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AF6FE25-A699-42D7-BE92-41B1729F222C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<sst xmlns="http://schemas.openxmlformats.org/spreadsheetml/2006/main" count="8223" uniqueCount="2353">
  <si>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</si>
  <si>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</si>
  <si>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</si>
  <si>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</si>
  <si>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</si>
  <si>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</si>
  <si>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</si>
  <si>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</si>
  <si>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</si>
  <si>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</si>
  <si>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</si>
  <si>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</si>
  <si>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</si>
  <si>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</si>
  <si>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</si>
  <si>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</si>
  <si>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</si>
  <si>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</si>
  <si>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</si>
  <si>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</si>
  <si>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</si>
  <si>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</si>
  <si>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</si>
  <si>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</si>
  <si>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</si>
  <si>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</si>
  <si>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</si>
  <si>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</si>
  <si>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</si>
  <si>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</si>
  <si>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</si>
  <si>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</si>
  <si>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</si>
  <si>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</si>
  <si>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</si>
  <si>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</si>
  <si>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</si>
  <si>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</si>
  <si>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</si>
  <si>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</si>
  <si>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</si>
  <si>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</si>
  <si>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</si>
  <si>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</si>
  <si>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</si>
  <si>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</si>
  <si>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</si>
  <si>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</si>
  <si>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</si>
  <si>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</si>
  <si>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</si>
  <si>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</si>
  <si>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</si>
  <si>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</si>
  <si>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</si>
  <si>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</si>
  <si>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</si>
  <si>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</si>
  <si>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</si>
  <si>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</si>
  <si>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</si>
  <si>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</si>
  <si>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</si>
  <si>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</si>
  <si>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</si>
  <si>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</si>
  <si>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</si>
  <si>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</si>
  <si>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</si>
  <si>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</si>
  <si>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</si>
  <si>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</si>
  <si>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</si>
  <si>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</si>
  <si>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</si>
  <si>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</si>
  <si>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</si>
  <si>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</si>
  <si>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</si>
  <si>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</si>
  <si>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</si>
  <si>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</si>
  <si>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</si>
  <si>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</si>
  <si>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</si>
  <si>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</si>
  <si>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</si>
  <si>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</si>
  <si>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</si>
  <si>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</si>
  <si>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</si>
  <si>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</si>
  <si>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</si>
  <si>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</si>
  <si>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</si>
  <si>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</si>
  <si>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</si>
  <si>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</si>
  <si>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</si>
  <si>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</si>
  <si>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</si>
  <si>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</si>
  <si>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</si>
  <si>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</si>
  <si>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</si>
  <si>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</si>
  <si>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</si>
  <si>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</si>
  <si>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</si>
  <si>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</si>
  <si>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</si>
  <si>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</si>
  <si>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</si>
  <si>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</si>
  <si>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</si>
  <si>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</si>
  <si>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</si>
  <si>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</si>
  <si>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</si>
  <si>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</si>
  <si>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</si>
  <si>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</si>
  <si>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</si>
  <si>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</si>
  <si>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</si>
  <si>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</si>
  <si>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</si>
  <si>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</si>
  <si>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</si>
  <si>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</si>
  <si>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</si>
  <si>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</si>
  <si>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</si>
  <si>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</si>
  <si>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</si>
  <si>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</si>
  <si>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</si>
  <si>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</si>
  <si>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</si>
  <si>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</si>
  <si>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</si>
  <si>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</si>
  <si>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</si>
  <si>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</si>
  <si>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</si>
  <si>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</si>
  <si>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</si>
  <si>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</si>
  <si>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</si>
  <si>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</si>
  <si>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</si>
  <si>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</si>
  <si>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</si>
  <si>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</si>
  <si>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</si>
  <si>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</si>
  <si>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</si>
  <si>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</si>
  <si>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</si>
  <si>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</si>
  <si>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</si>
  <si>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</si>
  <si>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</si>
  <si>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</si>
  <si>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</si>
  <si>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</si>
  <si>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</si>
  <si>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</si>
  <si>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</si>
  <si>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</si>
  <si>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</si>
  <si>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</si>
  <si>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</si>
  <si>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</si>
  <si>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</si>
  <si>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</si>
  <si>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</si>
  <si>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</si>
  <si>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</si>
  <si>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</si>
  <si>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</si>
  <si>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</si>
  <si>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</si>
  <si>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</si>
  <si>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</si>
  <si>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</si>
  <si>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</si>
  <si>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</si>
  <si>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</si>
  <si>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</si>
  <si>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</si>
  <si>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</si>
  <si>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</si>
  <si>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</si>
  <si>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</si>
  <si>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</si>
  <si>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</si>
  <si>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</si>
  <si>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</si>
  <si>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</si>
  <si>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</si>
  <si>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</si>
  <si>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</si>
  <si>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</si>
  <si>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</si>
  <si>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</si>
  <si>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</si>
  <si>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</si>
  <si>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</si>
  <si>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</si>
  <si>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</si>
  <si>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</si>
  <si>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</si>
  <si>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</si>
  <si>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</si>
  <si>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</si>
  <si>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</si>
  <si>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</si>
  <si>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</si>
  <si>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</si>
  <si>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</si>
  <si>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</si>
  <si>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</si>
  <si>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</si>
  <si>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</si>
  <si>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</si>
  <si>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</si>
  <si>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</si>
  <si>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</si>
  <si>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</si>
  <si>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</si>
  <si>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</si>
  <si>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</si>
  <si>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</si>
  <si>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</si>
  <si>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</si>
  <si>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</si>
  <si>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</si>
  <si>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</si>
  <si>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</si>
  <si>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</si>
  <si>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</si>
  <si>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</si>
  <si>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</si>
  <si>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</si>
  <si>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</si>
  <si>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</si>
  <si>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</si>
  <si>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</si>
  <si>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</si>
  <si>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</si>
  <si>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</si>
  <si>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</si>
  <si>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</si>
  <si>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</si>
  <si>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</si>
  <si>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</si>
  <si>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</si>
  <si>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</si>
  <si>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</si>
  <si>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</si>
  <si>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</si>
  <si>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</si>
  <si>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</si>
  <si>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</si>
  <si>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</si>
  <si>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</si>
  <si>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</si>
  <si>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</si>
  <si>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</si>
  <si>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</si>
  <si>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</si>
  <si>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</si>
  <si>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</si>
  <si>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</si>
  <si>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</si>
  <si>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</si>
  <si>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</si>
  <si>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</si>
  <si>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</si>
  <si>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</si>
  <si>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</si>
  <si>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</si>
  <si>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</si>
  <si>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</si>
  <si>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</si>
  <si>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</si>
  <si>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</si>
  <si>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</si>
  <si>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</si>
  <si>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</si>
  <si>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</si>
  <si>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</si>
  <si>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</si>
  <si>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</si>
  <si>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</si>
  <si>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</si>
  <si>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</si>
  <si>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</si>
  <si>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</si>
  <si>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</si>
  <si>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</si>
  <si>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</si>
  <si>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</si>
  <si>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</si>
  <si>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</si>
  <si>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</si>
  <si>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</si>
  <si>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</si>
  <si>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</si>
  <si>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</si>
  <si>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</si>
  <si>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</si>
  <si>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</si>
  <si>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</si>
  <si>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</si>
  <si>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</si>
  <si>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</si>
  <si>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</si>
  <si>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</si>
  <si>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</si>
  <si>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</si>
  <si>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</si>
  <si>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</si>
  <si>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</si>
  <si>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</si>
  <si>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</si>
  <si>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</si>
  <si>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</si>
  <si>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</si>
  <si>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</si>
  <si>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</si>
  <si>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</si>
  <si>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</si>
  <si>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</si>
  <si>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</si>
  <si>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</si>
  <si>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</si>
  <si>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</si>
  <si>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</si>
  <si>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</si>
  <si>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</si>
  <si>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</si>
  <si>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</si>
  <si>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</si>
  <si>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</si>
  <si>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</si>
  <si>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</si>
  <si>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</si>
  <si>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</si>
  <si>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</si>
  <si>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</si>
  <si>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</si>
  <si>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</si>
  <si>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</si>
  <si>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</si>
  <si>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</si>
  <si>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</si>
  <si>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</si>
  <si>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</si>
  <si>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</si>
  <si>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</si>
  <si>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</si>
  <si>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</si>
  <si>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</si>
  <si>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</si>
  <si>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</si>
  <si>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</si>
  <si>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</si>
  <si>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</si>
  <si>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</si>
  <si>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</si>
  <si>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</si>
  <si>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</si>
  <si>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</si>
  <si>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</si>
  <si>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</si>
  <si>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</si>
  <si>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</si>
  <si>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</si>
  <si>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</si>
  <si>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</si>
  <si>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</si>
  <si>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</si>
  <si>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</si>
  <si>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</si>
  <si>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</si>
  <si>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</si>
  <si>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</si>
  <si>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</si>
  <si>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</si>
  <si>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</si>
  <si>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</si>
  <si>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</si>
  <si>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</si>
  <si>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</si>
  <si>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</si>
  <si>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</si>
  <si>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</si>
  <si>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</si>
  <si>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</si>
  <si>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</si>
  <si>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</si>
  <si>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</si>
  <si>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</si>
  <si>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</si>
  <si>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</si>
  <si>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</si>
  <si>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</si>
  <si>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</si>
  <si>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</si>
  <si>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</si>
  <si>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</si>
  <si>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</si>
  <si>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</si>
  <si>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</si>
  <si>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</si>
  <si>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</si>
  <si>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</si>
  <si>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</si>
  <si>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</si>
  <si>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</si>
  <si>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</si>
  <si>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</si>
  <si>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</si>
  <si>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</si>
  <si>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</si>
  <si>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</si>
  <si>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</si>
  <si>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</si>
  <si>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</si>
  <si>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</si>
  <si>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</si>
  <si>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</si>
  <si>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</si>
  <si>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</si>
  <si>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</si>
  <si>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</si>
  <si>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</si>
  <si>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</si>
  <si>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</si>
  <si>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</si>
  <si>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</si>
  <si>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</si>
  <si>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</si>
  <si>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</si>
  <si>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</si>
  <si>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</si>
  <si>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</si>
  <si>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</si>
  <si>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</si>
  <si>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</si>
  <si>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</si>
  <si>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</si>
  <si>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</si>
  <si>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</si>
  <si>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</si>
  <si>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</si>
  <si>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</si>
  <si>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</si>
  <si>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</si>
  <si>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</si>
  <si>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</si>
  <si>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</si>
  <si>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</si>
  <si>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</si>
  <si>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</si>
  <si>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</si>
  <si>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</si>
  <si>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</si>
  <si>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</si>
  <si>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</si>
  <si>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</si>
  <si>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</si>
  <si>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</si>
  <si>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</si>
  <si>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</si>
  <si>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</si>
  <si>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</si>
  <si>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</si>
  <si>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</si>
  <si>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</si>
  <si>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</si>
  <si>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</si>
  <si>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</si>
  <si>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</si>
  <si>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</si>
  <si>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</si>
  <si>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</si>
  <si>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</si>
  <si>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</si>
  <si>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</si>
  <si>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</si>
  <si>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</si>
  <si>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</si>
  <si>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</si>
  <si>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</si>
  <si>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</si>
  <si>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</si>
  <si>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</si>
  <si>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</si>
  <si>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</si>
  <si>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</si>
  <si>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</si>
  <si>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</si>
  <si>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</si>
  <si>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</si>
  <si>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</si>
  <si>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</si>
  <si>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</si>
  <si>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</si>
  <si>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</si>
  <si>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</si>
  <si>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</si>
  <si>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</si>
  <si>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</si>
  <si>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</si>
  <si>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</si>
  <si>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</si>
  <si>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</si>
  <si>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</si>
  <si>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</si>
  <si>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</si>
  <si>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</si>
  <si>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</si>
  <si>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</si>
  <si>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</si>
  <si>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</si>
  <si>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</si>
  <si>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</si>
  <si>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</si>
  <si>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</si>
  <si>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</si>
  <si>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</si>
  <si>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</si>
  <si>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</si>
  <si>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</si>
  <si>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</si>
  <si>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</si>
  <si>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</si>
  <si>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</si>
  <si>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</si>
  <si>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</si>
  <si>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</si>
  <si>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</si>
  <si>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</si>
  <si>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</si>
  <si>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</si>
  <si>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</si>
  <si>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</si>
  <si>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</si>
  <si>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</si>
  <si>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</si>
  <si>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</si>
  <si>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</si>
  <si>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</si>
  <si>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</si>
  <si>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</si>
  <si>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</si>
  <si>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</si>
  <si>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</si>
  <si>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</si>
  <si>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</si>
  <si>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</si>
  <si>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</si>
  <si>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</si>
  <si>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</si>
  <si>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</si>
  <si>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</si>
  <si>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</si>
  <si>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</si>
  <si>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</si>
  <si>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</si>
  <si>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</si>
  <si>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</si>
  <si>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</si>
  <si>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</si>
  <si>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</si>
  <si>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</si>
  <si>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</si>
  <si>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</si>
  <si>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</si>
  <si>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</si>
  <si>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</si>
  <si>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</si>
  <si>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</si>
  <si>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</si>
  <si>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</si>
  <si>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</si>
  <si>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</si>
  <si>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</si>
  <si>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</si>
  <si>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</si>
  <si>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</si>
  <si>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</si>
  <si>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</si>
  <si>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</si>
  <si>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</si>
  <si>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</si>
  <si>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</si>
  <si>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</si>
  <si>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</si>
  <si>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</si>
  <si>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</si>
  <si>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</si>
  <si>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</si>
  <si>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</si>
  <si>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</si>
  <si>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</si>
  <si>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</si>
  <si>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</si>
  <si>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</si>
  <si>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</si>
  <si>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</si>
  <si>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</si>
  <si>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</si>
  <si>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</si>
  <si>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</si>
  <si>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</si>
  <si>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</si>
  <si>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</si>
  <si>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</si>
  <si>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</si>
  <si>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</si>
  <si>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</si>
  <si>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</si>
  <si>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</si>
  <si>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</si>
  <si>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</si>
  <si>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</si>
  <si>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</si>
  <si>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</si>
  <si>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</si>
  <si>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</si>
  <si>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</si>
  <si>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</si>
  <si>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</si>
  <si>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</si>
  <si>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</si>
  <si>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</si>
  <si>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</si>
  <si>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</si>
  <si>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</si>
  <si>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</si>
  <si>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</si>
  <si>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</si>
  <si>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</si>
  <si>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</si>
  <si>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</si>
  <si>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</si>
  <si>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</si>
  <si>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</si>
  <si>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</si>
  <si>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</si>
  <si>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</si>
  <si>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</si>
  <si>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</si>
  <si>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</si>
  <si>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</si>
  <si>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</si>
  <si>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</si>
  <si>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</si>
  <si>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</si>
  <si>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</si>
  <si>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</si>
  <si>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</si>
  <si>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</si>
  <si>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</si>
  <si>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</si>
  <si>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</si>
  <si>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</si>
  <si>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</si>
  <si>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</si>
  <si>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</si>
  <si>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</si>
  <si>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</si>
  <si>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</si>
  <si>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</si>
  <si>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</si>
  <si>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</si>
  <si>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</si>
  <si>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</si>
  <si>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</si>
  <si>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</si>
  <si>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</si>
  <si>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</si>
  <si>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</si>
  <si>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</si>
  <si>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</si>
  <si>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</si>
  <si>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</si>
  <si>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</si>
  <si>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</si>
  <si>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</si>
  <si>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</si>
  <si>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</si>
  <si>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</si>
  <si>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</si>
  <si>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</si>
  <si>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</si>
  <si>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</si>
  <si>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</si>
  <si>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</si>
  <si>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</si>
  <si>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</si>
  <si>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</si>
  <si>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</si>
  <si>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</si>
  <si>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</si>
  <si>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</si>
  <si>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</si>
  <si>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</si>
  <si>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</si>
  <si>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</si>
  <si>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</si>
  <si>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</si>
  <si>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</si>
  <si>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</si>
  <si>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</si>
  <si>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</si>
  <si>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</si>
  <si>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</si>
  <si>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</si>
  <si>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</si>
  <si>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</si>
  <si>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</si>
  <si>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</si>
  <si>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</si>
  <si>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</si>
  <si>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</si>
  <si>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</si>
  <si>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</si>
  <si>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</si>
  <si>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</si>
  <si>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</si>
  <si>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</si>
  <si>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</si>
  <si>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</si>
  <si>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</si>
  <si>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</si>
  <si>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</si>
  <si>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</si>
  <si>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</si>
  <si>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</si>
  <si>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</si>
  <si>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</si>
  <si>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</si>
  <si>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</si>
  <si>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</si>
  <si>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</si>
  <si>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</si>
  <si>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</si>
  <si>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</si>
  <si>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</si>
  <si>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</si>
  <si>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</si>
  <si>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</si>
  <si>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</si>
  <si>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</si>
  <si>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</si>
  <si>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</si>
  <si>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</si>
  <si>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</si>
  <si>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</si>
  <si>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</si>
  <si>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</si>
  <si>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</si>
  <si>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</si>
  <si>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</si>
  <si>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</si>
  <si>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</si>
  <si>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</si>
  <si>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</si>
  <si>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</si>
  <si>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</si>
  <si>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</si>
  <si>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</si>
  <si>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</si>
  <si>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</si>
  <si>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</si>
  <si>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</si>
  <si>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</si>
  <si>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</si>
  <si>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</si>
  <si>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</si>
  <si>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</si>
  <si>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</si>
  <si>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</si>
  <si>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</si>
  <si>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</si>
  <si>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</si>
  <si>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</si>
  <si>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</si>
  <si>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</si>
  <si>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</si>
  <si>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</si>
  <si>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</si>
  <si>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</si>
  <si>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</si>
  <si>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</si>
  <si>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</si>
  <si>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</si>
  <si>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</si>
  <si>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</si>
  <si>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</si>
  <si>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</si>
  <si>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</si>
  <si>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</si>
  <si>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</si>
  <si>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</si>
  <si>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</si>
  <si>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</si>
  <si>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</si>
  <si>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</si>
  <si>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</si>
  <si>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</si>
  <si>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</si>
  <si>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</si>
  <si>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</si>
  <si>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</si>
  <si>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</si>
  <si>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</si>
  <si>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</si>
  <si>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</si>
  <si>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</si>
  <si>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</si>
  <si>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</si>
  <si>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</si>
  <si>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</si>
  <si>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</si>
  <si>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</si>
  <si>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</si>
  <si>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</si>
  <si>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</si>
  <si>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</si>
  <si>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</si>
  <si>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</si>
  <si>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</si>
  <si>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</si>
  <si>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</si>
  <si>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</si>
  <si>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</si>
  <si>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</si>
  <si>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</si>
  <si>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</si>
  <si>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</si>
  <si>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</si>
  <si>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</si>
  <si>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</si>
  <si>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</si>
  <si>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</si>
  <si>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</si>
  <si>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</si>
  <si>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</si>
  <si>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</si>
  <si>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</si>
  <si>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</si>
  <si>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</si>
  <si>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</si>
  <si>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</si>
  <si>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</si>
  <si>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</si>
  <si>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</si>
  <si>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</si>
  <si>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</si>
  <si>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</si>
  <si>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</si>
  <si>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</si>
  <si>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</si>
  <si>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</si>
  <si>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</si>
  <si>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</si>
  <si>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</si>
  <si>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</si>
  <si>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</si>
  <si>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</si>
  <si>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</si>
  <si>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</si>
  <si>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</si>
  <si>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</si>
  <si>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</si>
  <si>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</si>
  <si>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</si>
  <si>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</si>
  <si>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</si>
  <si>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</si>
  <si>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</si>
  <si>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</si>
  <si>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</si>
  <si>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</si>
  <si>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</si>
  <si>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</si>
  <si>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</si>
  <si>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</si>
  <si>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</si>
  <si>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</si>
  <si>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</si>
  <si>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</si>
  <si>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</si>
  <si>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</si>
  <si>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</si>
  <si>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</si>
  <si>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</si>
  <si>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</si>
  <si>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</si>
  <si>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</si>
  <si>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</si>
  <si>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</si>
  <si>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</si>
  <si>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</si>
  <si>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</si>
  <si>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</si>
  <si>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</si>
  <si>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</si>
  <si>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</si>
  <si>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</si>
  <si>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</si>
  <si>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</si>
  <si>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</si>
  <si>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</si>
  <si>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</si>
  <si>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</si>
  <si>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</si>
  <si>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</si>
  <si>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</si>
  <si>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</si>
  <si>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</si>
  <si>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</si>
  <si>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</si>
  <si>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</si>
  <si>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</si>
  <si>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</si>
  <si>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</si>
  <si>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</si>
  <si>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</si>
  <si>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</si>
  <si>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</si>
  <si>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</si>
  <si>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</si>
  <si>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</si>
  <si>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</si>
  <si>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</si>
  <si>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</si>
  <si>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</si>
  <si>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</si>
  <si>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</si>
  <si>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</si>
  <si>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</si>
  <si>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</si>
  <si>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</si>
  <si>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</si>
  <si>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</si>
  <si>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</si>
  <si>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</si>
  <si>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</si>
  <si>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</si>
  <si>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</si>
  <si>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</si>
  <si>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</si>
  <si>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</si>
  <si>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</si>
  <si>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</si>
  <si>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</si>
  <si>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</si>
  <si>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</si>
  <si>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</si>
  <si>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</si>
  <si>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</si>
  <si>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</si>
  <si>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</si>
  <si>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</si>
  <si>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</si>
  <si>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</si>
  <si>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</si>
  <si>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</si>
  <si>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</si>
  <si>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</si>
  <si>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</si>
  <si>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</si>
  <si>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</si>
  <si>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</si>
  <si>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</si>
  <si>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</si>
  <si>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</si>
  <si>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</si>
  <si>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</si>
  <si>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</si>
  <si>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</si>
  <si>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</si>
  <si>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</si>
  <si>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</si>
  <si>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</si>
  <si>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</si>
  <si>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</si>
  <si>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</si>
  <si>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</si>
  <si>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</si>
  <si>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</si>
  <si>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</si>
  <si>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</si>
  <si>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</si>
  <si>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</si>
  <si>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</si>
  <si>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</si>
  <si>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</si>
  <si>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</si>
  <si>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</si>
  <si>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</si>
  <si>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</si>
  <si>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</si>
  <si>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</si>
  <si>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</si>
  <si>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</si>
  <si>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</si>
  <si>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</si>
  <si>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</si>
  <si>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</si>
  <si>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</si>
  <si>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</si>
  <si>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</si>
  <si>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</si>
  <si>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</si>
  <si>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</si>
  <si>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</si>
  <si>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</si>
  <si>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</si>
  <si>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</si>
  <si>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</si>
  <si>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</si>
  <si>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</si>
  <si>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</si>
  <si>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</si>
  <si>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</si>
  <si>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</si>
  <si>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</si>
  <si>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</si>
  <si>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</si>
  <si>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</si>
  <si>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</si>
  <si>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</si>
  <si>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</si>
  <si>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</si>
  <si>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</si>
  <si>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</si>
  <si>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</si>
  <si>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</si>
  <si>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</si>
  <si>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</si>
  <si>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</si>
  <si>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</si>
  <si>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</si>
  <si>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</si>
  <si>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</si>
  <si>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</si>
  <si>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</si>
  <si>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Merrickville-Wolford V</t>
  </si>
  <si>
    <t>0714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</si>
  <si>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</si>
  <si>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</si>
  <si>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</si>
  <si>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</si>
  <si>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</si>
  <si>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</si>
  <si>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</si>
  <si>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</si>
  <si>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</si>
  <si>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</si>
  <si>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</si>
  <si>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</si>
  <si>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</si>
  <si>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</si>
  <si>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</si>
  <si>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</si>
  <si>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</si>
  <si>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</si>
  <si>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</si>
  <si>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</si>
  <si>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</si>
  <si>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</si>
  <si>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</si>
  <si>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</si>
  <si>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</si>
  <si>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</si>
  <si>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</si>
  <si>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</si>
  <si>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</si>
  <si>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</si>
  <si>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</si>
  <si>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</si>
  <si>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</si>
  <si>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</si>
  <si>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</si>
  <si>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</si>
  <si>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</si>
  <si>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</si>
  <si>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</si>
  <si>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</si>
  <si>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</si>
  <si>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</si>
  <si>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</si>
  <si>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</si>
  <si>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</si>
  <si>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</si>
  <si>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</si>
  <si>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</si>
  <si>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</si>
  <si>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</si>
  <si>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</si>
  <si>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</si>
  <si>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</si>
  <si>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</si>
  <si>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</si>
  <si>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</si>
  <si>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</si>
  <si>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</si>
  <si>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</si>
  <si>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</si>
  <si>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</si>
  <si>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</si>
  <si>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</si>
  <si>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</si>
  <si>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</si>
  <si>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</si>
  <si>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</si>
  <si>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</si>
  <si>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</si>
  <si>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</si>
  <si>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</si>
  <si>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</si>
  <si>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</si>
  <si>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</si>
  <si>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</si>
  <si>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</si>
  <si>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</si>
  <si>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</si>
  <si>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</si>
  <si>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</si>
  <si>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</si>
  <si>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</si>
  <si>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</si>
  <si>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</si>
  <si>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</si>
  <si>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</si>
  <si>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</si>
  <si>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</si>
  <si>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</si>
  <si>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</si>
  <si>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</si>
  <si>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</si>
  <si>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</si>
  <si>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</si>
  <si>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</si>
  <si>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</si>
  <si>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</si>
  <si>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</si>
  <si>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</si>
  <si>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</si>
  <si>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</si>
  <si>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</si>
  <si>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</si>
  <si>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</si>
  <si>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</si>
  <si>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</si>
  <si>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</si>
  <si>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</si>
  <si>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</si>
  <si>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</si>
  <si>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</si>
  <si>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</si>
  <si>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</si>
  <si>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</si>
  <si>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</si>
  <si>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</si>
  <si>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</si>
  <si>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</si>
  <si>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</si>
  <si>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</si>
  <si>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</si>
  <si>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</si>
  <si>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</si>
  <si>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</si>
  <si>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</si>
  <si>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</si>
  <si>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</si>
  <si>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</si>
  <si>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</si>
  <si>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</si>
  <si>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</si>
  <si>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</si>
  <si>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</si>
  <si>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</si>
  <si>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</si>
  <si>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</si>
  <si>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</si>
  <si>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</si>
  <si>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</si>
  <si>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</si>
  <si>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</si>
  <si>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</si>
  <si>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</si>
  <si>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</si>
  <si>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</si>
  <si>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</si>
  <si>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</si>
  <si>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</si>
  <si>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</si>
  <si>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</si>
  <si>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</si>
  <si>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</si>
  <si>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</si>
  <si>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</si>
  <si>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</si>
  <si>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</si>
  <si>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</si>
  <si>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</si>
  <si>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</si>
  <si>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</si>
  <si>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</si>
  <si>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</si>
  <si>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</si>
  <si>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</si>
  <si>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</si>
  <si>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</si>
  <si>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</si>
  <si>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</si>
  <si>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</si>
  <si>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</si>
  <si>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</si>
  <si>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</si>
  <si>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</si>
  <si>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</si>
  <si>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</si>
  <si>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</si>
  <si>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</si>
  <si>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</si>
  <si>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</si>
  <si>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</si>
  <si>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</si>
  <si>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</si>
  <si>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</si>
  <si>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</si>
  <si>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</si>
  <si>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</si>
  <si>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</si>
  <si>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</si>
  <si>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</si>
  <si>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</si>
  <si>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</si>
  <si>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</si>
  <si>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</si>
  <si>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</si>
  <si>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</si>
  <si>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</si>
  <si>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</si>
  <si>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</si>
  <si>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</si>
  <si>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</si>
  <si>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</si>
  <si>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</si>
  <si>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</si>
  <si>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</si>
  <si>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</si>
  <si>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</si>
  <si>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</si>
  <si>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</si>
  <si>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</si>
  <si>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</si>
  <si>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</si>
  <si>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</si>
  <si>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</si>
  <si>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</si>
  <si>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</si>
  <si>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</si>
  <si>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</si>
  <si>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</si>
  <si>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</si>
  <si>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</si>
  <si>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</si>
  <si>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</si>
  <si>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</si>
  <si>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</si>
  <si>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</si>
  <si>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</si>
  <si>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</si>
  <si>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</si>
  <si>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</si>
  <si>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</si>
  <si>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</si>
  <si>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</si>
  <si>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</si>
  <si>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</si>
  <si>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</si>
  <si>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</si>
  <si>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</si>
  <si>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</si>
  <si>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</si>
  <si>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</si>
  <si>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</si>
  <si>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</si>
  <si>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</si>
  <si>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</si>
  <si>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</si>
  <si>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</si>
  <si>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</si>
  <si>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</si>
  <si>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</si>
  <si>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</si>
  <si>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</si>
  <si>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</si>
  <si>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</si>
  <si>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</si>
  <si>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</si>
  <si>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</si>
  <si>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</si>
  <si>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</si>
  <si>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</si>
  <si>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</si>
  <si>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</si>
  <si>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</si>
  <si>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</si>
  <si>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</si>
  <si>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</si>
  <si>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</si>
  <si>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</si>
  <si>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</si>
  <si>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</si>
  <si>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</si>
  <si>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</si>
  <si>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</si>
  <si>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</si>
  <si>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</si>
  <si>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</si>
  <si>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</si>
  <si>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</si>
  <si>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</si>
  <si>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</si>
  <si>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</si>
  <si>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</si>
  <si>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</si>
  <si>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</si>
  <si>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</si>
  <si>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</si>
  <si>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</si>
  <si>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</si>
  <si>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</si>
  <si>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</si>
  <si>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</si>
  <si>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</si>
  <si>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</si>
  <si>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</si>
  <si>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</si>
  <si>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</si>
  <si>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</si>
  <si>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</si>
  <si>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</si>
  <si>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</si>
  <si>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</si>
  <si>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</si>
  <si>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</si>
  <si>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</si>
  <si>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</si>
  <si>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</si>
  <si>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</si>
  <si>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</si>
  <si>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</si>
  <si>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</si>
  <si>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</si>
  <si>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</si>
  <si>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</si>
  <si>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</si>
  <si>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</si>
  <si>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</si>
  <si>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</si>
  <si>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</si>
  <si>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</si>
  <si>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</si>
  <si>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</si>
  <si>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</si>
  <si>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</si>
  <si>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</si>
  <si>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</si>
  <si>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</si>
  <si>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</si>
  <si>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</si>
  <si>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</si>
  <si>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</si>
  <si>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</si>
  <si>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</si>
  <si>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</si>
  <si>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</si>
  <si>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</si>
  <si>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</si>
  <si>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</si>
  <si>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</si>
  <si>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</si>
  <si>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</si>
  <si>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</si>
  <si>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</si>
  <si>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</si>
  <si>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</si>
  <si>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</si>
  <si>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</si>
  <si>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</si>
  <si>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</si>
  <si>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</si>
  <si>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</si>
  <si>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</si>
  <si>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</si>
  <si>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</si>
  <si>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</si>
  <si>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</si>
  <si>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</si>
  <si>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</si>
  <si>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</si>
  <si>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</si>
  <si>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</si>
  <si>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</si>
  <si>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</si>
  <si>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</si>
  <si>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</si>
  <si>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</si>
  <si>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</si>
  <si>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</si>
  <si>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</si>
  <si>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</si>
  <si>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</si>
  <si>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</si>
  <si>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</si>
  <si>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</si>
  <si>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</si>
  <si>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</si>
  <si>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</si>
  <si>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</si>
  <si>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</si>
  <si>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</si>
  <si>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</si>
  <si>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</si>
  <si>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</si>
  <si>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</si>
  <si>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</si>
  <si>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</si>
  <si>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</si>
  <si>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</si>
  <si>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</si>
  <si>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</si>
  <si>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</si>
  <si>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</si>
  <si>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</si>
  <si>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</si>
  <si>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</si>
  <si>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</si>
  <si>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</si>
  <si>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</si>
  <si>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</si>
  <si>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</si>
  <si>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</si>
  <si>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</si>
  <si>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</si>
  <si>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</si>
  <si>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</si>
  <si>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</si>
  <si>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</si>
  <si>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</si>
  <si>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</si>
  <si>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</si>
  <si>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</si>
  <si>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</si>
  <si>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</si>
  <si>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</si>
  <si>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</si>
  <si>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</si>
  <si>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</si>
  <si>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</si>
  <si>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</si>
  <si>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</si>
  <si>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</si>
  <si>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</si>
  <si>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</si>
  <si>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</si>
  <si>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</si>
  <si>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</si>
  <si>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</si>
  <si>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</si>
  <si>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</si>
  <si>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</si>
  <si>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</si>
  <si>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</si>
  <si>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</si>
  <si>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</si>
  <si>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</si>
  <si>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</si>
  <si>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</si>
  <si>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</si>
  <si>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</si>
  <si>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</si>
  <si>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</si>
  <si>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</si>
  <si>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</si>
  <si>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</si>
  <si>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</si>
  <si>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</si>
  <si>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</si>
  <si>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</si>
  <si>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</si>
  <si>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</si>
  <si>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</si>
  <si>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</si>
  <si>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</si>
  <si>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</si>
  <si>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</si>
  <si>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</si>
  <si>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</si>
  <si>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</si>
  <si>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</si>
  <si>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</si>
  <si>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</si>
  <si>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</si>
  <si>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</si>
  <si>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</si>
  <si>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</si>
  <si>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</si>
  <si>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</si>
  <si>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</si>
  <si>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</si>
  <si>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</si>
  <si>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</si>
  <si>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</si>
  <si>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</si>
  <si>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</si>
  <si>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</si>
  <si>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</si>
  <si>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</si>
  <si>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</si>
  <si>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</si>
  <si>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</si>
  <si>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</si>
  <si>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</si>
  <si>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</si>
  <si>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</si>
  <si>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</si>
  <si>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</si>
  <si>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</si>
  <si>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</si>
  <si>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</si>
  <si>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</si>
  <si>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</si>
  <si>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</si>
  <si>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</si>
  <si>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</si>
  <si>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</si>
  <si>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</si>
  <si>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</si>
  <si>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</si>
  <si>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</si>
  <si>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</si>
  <si>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</si>
  <si>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</si>
  <si>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</si>
  <si>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</si>
  <si>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</si>
  <si>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</si>
  <si>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</si>
  <si>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</si>
  <si>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</si>
  <si>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</si>
  <si>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</si>
  <si>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</si>
  <si>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</si>
  <si>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</si>
  <si>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</si>
  <si>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</si>
  <si>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</si>
  <si>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</si>
  <si>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</si>
  <si>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</si>
  <si>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</si>
  <si>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</si>
  <si>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</si>
  <si>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</si>
  <si>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</si>
  <si>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</si>
  <si>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</si>
  <si>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</si>
  <si>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</si>
  <si>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</si>
  <si>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</si>
  <si>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</si>
  <si>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</si>
  <si>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</si>
  <si>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</si>
  <si>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</si>
  <si>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</si>
  <si>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</si>
  <si>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</si>
  <si>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</si>
  <si>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</si>
  <si>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</si>
  <si>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</si>
  <si>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</si>
  <si>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</si>
  <si>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</si>
  <si>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</si>
  <si>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</si>
  <si>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</si>
  <si>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</si>
  <si>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</si>
  <si>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</si>
  <si>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</si>
  <si>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</si>
  <si>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</si>
  <si>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</si>
  <si>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</si>
  <si>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</si>
  <si>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</si>
  <si>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</si>
  <si>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</si>
  <si>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</si>
  <si>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</si>
  <si>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</si>
  <si>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</si>
  <si>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</si>
  <si>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</si>
  <si>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</si>
  <si>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</si>
  <si>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</si>
  <si>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</si>
  <si>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</si>
  <si>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</si>
  <si>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</si>
  <si>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</si>
  <si>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</si>
  <si>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</si>
  <si>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</si>
  <si>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</si>
  <si>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</si>
  <si>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</si>
  <si>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</si>
  <si>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</si>
  <si>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</si>
  <si>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</si>
  <si>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</si>
  <si>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</si>
  <si>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</si>
  <si>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</si>
  <si>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</si>
  <si>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</si>
  <si>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</si>
  <si>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</si>
  <si>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</si>
  <si>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</si>
  <si>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</si>
  <si>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</si>
  <si>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</si>
  <si>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</si>
  <si>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</si>
  <si>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</si>
  <si>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</si>
  <si>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</si>
  <si>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</si>
  <si>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</si>
  <si>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</si>
  <si>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</si>
  <si>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</si>
  <si>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</si>
  <si>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</si>
  <si>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</si>
  <si>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</si>
  <si>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</si>
  <si>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</si>
  <si>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</si>
  <si>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</si>
  <si>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</si>
  <si>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</si>
  <si>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</si>
  <si>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</si>
  <si>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</si>
  <si>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</si>
  <si>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</si>
  <si>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</si>
  <si>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</si>
  <si>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</si>
  <si>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</si>
  <si>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</si>
  <si>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</si>
  <si>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</si>
  <si>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</si>
  <si>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</si>
  <si>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</si>
  <si>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</si>
  <si>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</si>
  <si>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</si>
  <si>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</si>
  <si>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</si>
  <si>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</si>
  <si>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</si>
  <si>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</si>
  <si>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</si>
  <si>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</si>
  <si>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</si>
  <si>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</si>
  <si>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</si>
  <si>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</si>
  <si>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</si>
  <si>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</si>
  <si>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</si>
  <si>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</si>
  <si>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</si>
  <si>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</si>
  <si>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</si>
  <si>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</si>
  <si>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</si>
  <si>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</si>
  <si>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</si>
  <si>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</si>
  <si>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</si>
  <si>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</si>
  <si>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</si>
  <si>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</si>
  <si>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</si>
  <si>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</si>
  <si>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</si>
  <si>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</si>
  <si>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</si>
  <si>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</si>
  <si>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</si>
  <si>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</si>
  <si>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</si>
  <si>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</si>
  <si>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</si>
  <si>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</si>
  <si>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</si>
  <si>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</si>
  <si>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</si>
  <si>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</si>
  <si>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</si>
  <si>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</si>
  <si>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</si>
  <si>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</si>
  <si>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</si>
  <si>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</si>
  <si>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</si>
  <si>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</si>
  <si>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</si>
  <si>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</si>
  <si>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</si>
  <si>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</si>
  <si>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</si>
  <si>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</si>
  <si>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</si>
  <si>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</si>
  <si>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</si>
  <si>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</si>
  <si>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</si>
  <si>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</si>
  <si>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</si>
  <si>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</si>
  <si>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</si>
  <si>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</si>
  <si>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</si>
  <si>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</si>
  <si>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</si>
  <si>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</si>
  <si>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</si>
  <si>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</si>
  <si>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</si>
  <si>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</si>
  <si>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</si>
  <si>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</si>
  <si>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</si>
  <si>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</si>
  <si>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</si>
  <si>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</si>
  <si>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</si>
  <si>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</si>
  <si>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</si>
  <si>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</si>
  <si>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</si>
  <si>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</si>
  <si>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</si>
  <si>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</si>
  <si>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</si>
  <si>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</si>
  <si>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</si>
  <si>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</si>
  <si>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</si>
  <si>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</si>
  <si>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</si>
  <si>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</si>
  <si>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</si>
  <si>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</si>
  <si>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</si>
  <si>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</si>
  <si>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</si>
  <si>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</si>
  <si>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</si>
  <si>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</si>
  <si>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</si>
  <si>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</si>
  <si>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</si>
  <si>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</si>
  <si>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</si>
  <si>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</si>
  <si>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</si>
  <si>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</si>
  <si>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</si>
  <si>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</si>
  <si>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</si>
  <si>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</si>
  <si>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</si>
  <si>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</si>
  <si>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</si>
  <si>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</si>
  <si>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</si>
  <si>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</si>
  <si>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</si>
  <si>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</si>
  <si>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</si>
  <si>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</si>
  <si>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</si>
  <si>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</si>
  <si>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</si>
  <si>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</si>
  <si>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</si>
  <si>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</si>
  <si>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</si>
  <si>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</si>
  <si>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</si>
  <si>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</si>
  <si>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</si>
  <si>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</si>
  <si>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</si>
  <si>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</si>
  <si>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</si>
  <si>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</si>
  <si>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</si>
  <si>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</si>
  <si>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</si>
  <si>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</si>
  <si>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</si>
  <si>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</si>
  <si>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</si>
  <si>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</si>
  <si>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</si>
  <si>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</si>
  <si>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</si>
  <si>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</si>
  <si>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</si>
  <si>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</si>
  <si>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</si>
  <si>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</si>
  <si>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</si>
  <si>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</si>
  <si>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</si>
  <si>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</si>
  <si>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</si>
  <si>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</si>
  <si>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</si>
  <si>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</si>
  <si>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</si>
  <si>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</si>
  <si>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</si>
  <si>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</si>
  <si>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</si>
  <si>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</si>
  <si>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</si>
  <si>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</si>
  <si>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</si>
  <si>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</si>
  <si>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</si>
  <si>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</si>
  <si>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</si>
  <si>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</si>
  <si>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</si>
  <si>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</si>
  <si>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</si>
  <si>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</si>
  <si>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</si>
  <si>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</si>
  <si>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</si>
  <si>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</si>
  <si>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</si>
  <si>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</si>
  <si>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</si>
  <si>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</si>
  <si>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</si>
  <si>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</si>
  <si>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</si>
  <si>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</si>
  <si>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</si>
  <si>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</si>
  <si>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</si>
  <si>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</si>
  <si>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</si>
  <si>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</si>
  <si>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</si>
  <si>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</si>
  <si>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</si>
  <si>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</si>
  <si>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</si>
  <si>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</si>
  <si>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</si>
  <si>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</si>
  <si>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</si>
  <si>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</si>
  <si>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</si>
  <si>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</si>
  <si>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</si>
  <si>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</si>
  <si>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</si>
  <si>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</si>
  <si>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</si>
  <si>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</si>
  <si>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</si>
  <si>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</si>
  <si>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</si>
  <si>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</si>
  <si>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</si>
  <si>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</si>
  <si>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</si>
  <si>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</si>
  <si>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</si>
  <si>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</si>
  <si>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</si>
  <si>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</si>
  <si>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</si>
  <si>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</si>
  <si>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</si>
  <si>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</si>
  <si>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</si>
  <si>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</si>
  <si>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</si>
  <si>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</si>
  <si>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</si>
  <si>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</si>
  <si>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</si>
  <si>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</si>
  <si>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</si>
  <si>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</si>
  <si>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</si>
  <si>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</si>
  <si>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</si>
  <si>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</si>
  <si>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</si>
  <si>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</si>
  <si>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</si>
  <si>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</si>
  <si>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</si>
  <si>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</si>
  <si>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</si>
  <si>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</si>
  <si>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</si>
  <si>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</si>
  <si>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</si>
  <si>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</si>
  <si>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</si>
  <si>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</si>
  <si>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</si>
  <si>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</si>
  <si>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</si>
  <si>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</si>
  <si>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</si>
  <si>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</si>
  <si>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</si>
  <si>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</si>
  <si>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</si>
  <si>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</si>
  <si>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</si>
  <si>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</si>
  <si>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</si>
  <si>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</si>
  <si>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</si>
  <si>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</si>
  <si>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</si>
  <si>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</si>
  <si>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</si>
  <si>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</si>
  <si>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</si>
  <si>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</si>
  <si>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</si>
  <si>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</si>
  <si>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</si>
  <si>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</si>
  <si>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</si>
  <si>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</si>
  <si>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</si>
  <si>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</si>
  <si>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</si>
  <si>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</si>
  <si>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</si>
  <si>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</si>
  <si>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</si>
  <si>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</si>
  <si>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</si>
  <si>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</si>
  <si>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</si>
  <si>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</si>
  <si>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</si>
  <si>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</si>
  <si>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</si>
  <si>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</si>
  <si>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</si>
  <si>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</si>
  <si>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</si>
  <si>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</si>
  <si>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</si>
  <si>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</si>
  <si>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</si>
  <si>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</si>
  <si>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</si>
  <si>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</si>
  <si>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</si>
  <si>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</si>
  <si>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</si>
  <si>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</si>
  <si>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</si>
  <si>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</si>
  <si>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</si>
  <si>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</si>
  <si>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</si>
  <si>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</si>
  <si>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</si>
  <si>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</si>
  <si>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</si>
  <si>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</si>
  <si>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</si>
  <si>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</si>
  <si>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</si>
  <si>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</si>
  <si>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</si>
  <si>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</si>
  <si>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</si>
  <si>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</si>
  <si>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</si>
  <si>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</si>
  <si>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</si>
  <si>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</si>
  <si>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</si>
  <si>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</si>
  <si>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</si>
  <si>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</si>
  <si>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</si>
  <si>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</si>
  <si>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</si>
  <si>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</si>
  <si>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</si>
  <si>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</si>
  <si>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</si>
  <si>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</si>
  <si>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</si>
  <si>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</si>
  <si>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</si>
  <si>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</si>
  <si>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</si>
  <si>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</si>
  <si>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</si>
  <si>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</si>
  <si>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</si>
  <si>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</si>
  <si>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</si>
  <si>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</si>
  <si>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</si>
  <si>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</si>
  <si>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</si>
  <si>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</si>
  <si>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</si>
  <si>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</si>
  <si>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</si>
  <si>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</si>
  <si>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</si>
  <si>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</si>
  <si>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</si>
  <si>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</si>
  <si>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</si>
  <si>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</si>
  <si>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</si>
  <si>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</si>
  <si>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</si>
  <si>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</si>
  <si>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</si>
  <si>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</si>
  <si>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</si>
  <si>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</si>
  <si>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</si>
  <si>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</si>
  <si>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</si>
  <si>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</si>
  <si>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</si>
  <si>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</si>
  <si>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</si>
  <si>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</si>
  <si>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</si>
  <si>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</si>
  <si>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</si>
  <si>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</si>
  <si>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</si>
  <si>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</si>
  <si>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</si>
  <si>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</si>
  <si>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</si>
  <si>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</si>
  <si>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</si>
  <si>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</si>
  <si>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</si>
  <si>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</si>
  <si>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</si>
  <si>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</si>
  <si>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</si>
  <si>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</si>
  <si>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</si>
  <si>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</si>
  <si>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</si>
  <si>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</si>
  <si>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</si>
  <si>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</si>
  <si>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</si>
  <si>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</si>
  <si>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</si>
  <si>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</si>
  <si>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</si>
  <si>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</si>
  <si>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</si>
  <si>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</si>
  <si>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</si>
  <si>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</si>
  <si>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</si>
  <si>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</si>
  <si>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</si>
  <si>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</si>
  <si>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</si>
  <si>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</si>
  <si>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</si>
  <si>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</si>
  <si>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</si>
  <si>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</si>
  <si>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</si>
  <si>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</si>
  <si>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</si>
  <si>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</si>
  <si>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</si>
  <si>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</si>
  <si>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</si>
  <si>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</si>
  <si>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</si>
  <si>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</si>
  <si>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</si>
  <si>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</si>
  <si>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</si>
  <si>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</si>
  <si>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</si>
  <si>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</si>
  <si>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</si>
  <si>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</si>
  <si>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</si>
  <si>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</si>
  <si>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</si>
  <si>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</si>
  <si>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</si>
  <si>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</si>
  <si>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</si>
  <si>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</si>
  <si>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</si>
  <si>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</si>
  <si>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</si>
  <si>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</si>
  <si>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</si>
  <si>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</si>
  <si>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</si>
  <si>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</si>
  <si>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</si>
  <si>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</si>
  <si>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</si>
  <si>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</si>
  <si>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</si>
  <si>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</si>
  <si>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</si>
  <si>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</si>
  <si>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</si>
  <si>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</si>
  <si>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</si>
  <si>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</si>
  <si>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</si>
  <si>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</si>
  <si>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</si>
  <si>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</si>
  <si>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</si>
  <si>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</si>
  <si>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</si>
  <si>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</si>
  <si>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</si>
  <si>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</si>
  <si>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</si>
  <si>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</si>
  <si>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</si>
  <si>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</si>
  <si>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</si>
  <si>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</si>
  <si>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</si>
  <si>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</si>
  <si>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</si>
  <si>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</si>
  <si>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</si>
  <si>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</si>
  <si>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</si>
  <si>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</si>
  <si>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</si>
  <si>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</si>
  <si>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</si>
  <si>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</si>
  <si>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</si>
  <si>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</si>
  <si>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</si>
  <si>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</si>
  <si>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</si>
  <si>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</si>
  <si>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</si>
  <si>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</si>
  <si>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</si>
  <si>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</si>
  <si>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</si>
  <si>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</si>
  <si>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</si>
  <si>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</si>
  <si>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</si>
  <si>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</si>
  <si>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</si>
  <si>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</si>
  <si>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</si>
  <si>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</si>
  <si>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</si>
  <si>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</si>
  <si>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</si>
  <si>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</si>
  <si>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</si>
  <si>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</si>
  <si>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</si>
  <si>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</si>
  <si>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</si>
  <si>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</si>
  <si>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</si>
  <si>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</si>
  <si>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</si>
  <si>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</si>
  <si>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</si>
  <si>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</si>
  <si>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</si>
  <si>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</si>
  <si>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</si>
  <si>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</si>
  <si>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</si>
  <si>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</si>
  <si>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</si>
  <si>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</si>
  <si>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</si>
  <si>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</si>
  <si>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</si>
  <si>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</si>
  <si>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</si>
  <si>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</si>
  <si>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</si>
  <si>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</si>
  <si>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</si>
  <si>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</si>
  <si>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</si>
  <si>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</si>
  <si>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</si>
  <si>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</si>
  <si>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</si>
  <si>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</si>
  <si>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Kirsten Rahm</t>
  </si>
  <si>
    <t>613-269-4791 ext 228</t>
  </si>
  <si>
    <t>613-269-3095</t>
  </si>
  <si>
    <t>finance@merrickville-wolford.ca</t>
  </si>
  <si>
    <t>INDIRECT</t>
  </si>
  <si>
    <t>Ian Murphy</t>
  </si>
  <si>
    <t>MNP LLP</t>
  </si>
  <si>
    <t>Ian.Murphy@mnp.ca</t>
  </si>
  <si>
    <t>Main St Revitalization Grant</t>
  </si>
  <si>
    <t>RED grant</t>
  </si>
  <si>
    <t>20200228</t>
  </si>
  <si>
    <t>20200731</t>
  </si>
  <si>
    <t>20200930</t>
  </si>
  <si>
    <t>Natural Resources</t>
  </si>
  <si>
    <t>RED program</t>
  </si>
  <si>
    <t>decrease in capital leases</t>
  </si>
  <si>
    <t>receivables</t>
  </si>
  <si>
    <t>accounts payable</t>
  </si>
  <si>
    <t>inventory</t>
  </si>
  <si>
    <t>Building Dept</t>
  </si>
  <si>
    <t>COVID funding</t>
  </si>
  <si>
    <t>OPP</t>
  </si>
  <si>
    <t>Animal Control</t>
  </si>
  <si>
    <t>Water Services</t>
  </si>
  <si>
    <t>Waste water services</t>
  </si>
  <si>
    <t>Garbage collection</t>
  </si>
  <si>
    <t>2020 FINANCIAL INFORMATION RETURN</t>
  </si>
  <si>
    <t xml:space="preserve">Eastern Ontario </t>
  </si>
  <si>
    <t xml:space="preserve">Leeds and Grenville UCo </t>
  </si>
  <si>
    <t>56506</t>
  </si>
  <si>
    <t>FIR Schedules Only</t>
  </si>
  <si>
    <t>FIR2020:   Merrickville-Wolford V</t>
  </si>
  <si>
    <t>Asmt Code:   0714</t>
  </si>
  <si>
    <t>MAH Code:   56506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</si>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</sst>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2202</v>
      </c>
      <c r="B1" s="1083"/>
      <c r="C1" s="1084" t="s">
        <v>2153</v>
      </c>
      <c r="D1" s="1085"/>
      <c r="E1" s="1085"/>
      <c r="F1" s="1085"/>
      <c r="G1" s="1085"/>
      <c r="H1" s="1085"/>
      <c r="I1" s="1085"/>
      <c r="J1" s="1085"/>
      <c r="K1" s="1085"/>
      <c r="L1" s="1086">
        <v>44644.66479988426</v>
      </c>
      <c r="M1" s="1087"/>
      <c r="N1" s="1068" t="s">
        <v>1571</v>
      </c>
    </row>
    <row r="2" spans="1:14" s="75" customFormat="1" ht="5.0999999999999996" customHeight="1" x14ac:dyDescent="0.2">
      <c r="A2" s="130"/>
      <c r="B2" s="1083"/>
      <c r="C2" s="1088">
        <v>2020.01001</v>
      </c>
      <c r="D2" s="1083"/>
      <c r="E2" s="1083"/>
      <c r="F2" s="1083"/>
      <c r="G2" s="1083"/>
      <c r="H2" s="1083"/>
      <c r="I2" s="1083"/>
      <c r="J2" s="1083"/>
      <c r="K2" s="1083"/>
      <c r="L2" s="1083"/>
      <c r="M2" s="1083"/>
      <c r="N2" s="1069"/>
    </row>
    <row r="3" spans="1:14" s="74" customFormat="1" ht="18" customHeight="1" x14ac:dyDescent="0.2">
      <c r="A3" s="140"/>
      <c r="B3" s="1089"/>
      <c r="C3" s="1090" t="s">
        <v>2294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70"/>
    </row>
    <row r="4" spans="1:14" s="73" customFormat="1" ht="5.0999999999999996" customHeight="1" x14ac:dyDescent="0.2">
      <c r="A4" s="79"/>
      <c r="B4" s="1091"/>
      <c r="C4" s="1091"/>
      <c r="D4" s="1091"/>
      <c r="E4" s="1091"/>
      <c r="F4" s="1091"/>
      <c r="G4" s="1091"/>
      <c r="H4" s="1091"/>
      <c r="I4" s="1091"/>
      <c r="J4" s="1091"/>
      <c r="K4" s="1091"/>
      <c r="L4" s="1091"/>
      <c r="M4" s="1091"/>
      <c r="N4" s="1071"/>
    </row>
    <row r="5" spans="1:14" s="73" customFormat="1" ht="15" customHeight="1" x14ac:dyDescent="0.2">
      <c r="A5" s="79"/>
      <c r="B5" s="1091"/>
      <c r="C5" s="1091"/>
      <c r="D5" s="1091"/>
      <c r="E5" s="1092" t="s">
        <v>1401</v>
      </c>
      <c r="F5" s="1093" t="s">
        <v>1055</v>
      </c>
      <c r="G5" s="1091"/>
      <c r="H5" s="1091"/>
      <c r="I5" s="1094"/>
      <c r="J5" s="1094"/>
      <c r="K5" s="1092" t="s">
        <v>1357</v>
      </c>
      <c r="L5" s="1095" t="s">
        <v>2295</v>
      </c>
      <c r="M5" s="1091"/>
      <c r="N5" s="1071"/>
    </row>
    <row r="6" spans="1:14" s="73" customFormat="1" ht="12" customHeight="1" x14ac:dyDescent="0.2">
      <c r="A6" s="79"/>
      <c r="B6" s="1091"/>
      <c r="C6" s="1091"/>
      <c r="D6" s="1091"/>
      <c r="E6" s="1092" t="s">
        <v>594</v>
      </c>
      <c r="F6" s="1096" t="s">
        <v>1577</v>
      </c>
      <c r="G6" s="1091"/>
      <c r="H6" s="1091"/>
      <c r="I6" s="1094"/>
      <c r="J6" s="1094"/>
      <c r="K6" s="1092" t="s">
        <v>250</v>
      </c>
      <c r="L6" s="1095" t="s">
        <v>1056</v>
      </c>
      <c r="M6" s="1091"/>
      <c r="N6" s="1071"/>
    </row>
    <row r="7" spans="1:14" s="73" customFormat="1" ht="12" customHeight="1" x14ac:dyDescent="0.2">
      <c r="A7" s="79"/>
      <c r="B7" s="1091"/>
      <c r="C7" s="1091"/>
      <c r="D7" s="1091"/>
      <c r="E7" s="1092" t="s">
        <v>595</v>
      </c>
      <c r="F7" s="1096" t="s">
        <v>2296</v>
      </c>
      <c r="G7" s="1091"/>
      <c r="H7" s="1091"/>
      <c r="I7" s="1094"/>
      <c r="J7" s="1094"/>
      <c r="K7" s="1092" t="s">
        <v>251</v>
      </c>
      <c r="L7" s="1095" t="s">
        <v>2297</v>
      </c>
      <c r="M7" s="1091"/>
      <c r="N7" s="1071"/>
    </row>
    <row r="8" spans="1:14" ht="5.0999999999999996" customHeight="1" x14ac:dyDescent="0.2">
      <c r="B8" s="1097"/>
      <c r="C8" s="1097"/>
      <c r="D8" s="1097"/>
      <c r="E8" s="1097"/>
      <c r="F8" s="1097"/>
      <c r="G8" s="1097"/>
      <c r="H8" s="1097"/>
      <c r="I8" s="1098"/>
      <c r="J8" s="1098"/>
      <c r="K8" s="1098"/>
      <c r="L8" s="1098"/>
      <c r="M8" s="1097"/>
      <c r="N8" s="1072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9" t="s">
        <v>1400</v>
      </c>
      <c r="F18" s="1100" t="s">
        <v>1017</v>
      </c>
      <c r="G18" s="1100"/>
      <c r="H18" s="1100"/>
      <c r="I18" s="1100"/>
      <c r="J18" s="1100" t="s">
        <v>1583</v>
      </c>
      <c r="K18" s="1100"/>
      <c r="L18" s="110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212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2261</v>
      </c>
      <c r="F57" s="336"/>
      <c r="G57" s="336" t="s">
        <v>486</v>
      </c>
      <c r="H57" s="1001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1225</v>
      </c>
      <c r="F58" s="336"/>
      <c r="G58" s="336" t="s">
        <v>486</v>
      </c>
      <c r="H58" s="1001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807</v>
      </c>
      <c r="F59" s="336"/>
      <c r="G59" s="336" t="s">
        <v>486</v>
      </c>
      <c r="H59" s="1001" t="s">
        <v>2270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1436</v>
      </c>
      <c r="F60" s="336"/>
      <c r="G60" s="336" t="s">
        <v>486</v>
      </c>
      <c r="H60" s="1001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806</v>
      </c>
      <c r="F61" s="336"/>
      <c r="G61" s="336" t="s">
        <v>486</v>
      </c>
      <c r="H61" s="1001" t="s">
        <v>959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1001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91</v>
      </c>
      <c r="F64" s="336"/>
      <c r="G64" s="336" t="s">
        <v>486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6"/>
      <c r="E65" s="657" t="s">
        <v>1873</v>
      </c>
      <c r="F65" s="656"/>
      <c r="G65" s="336" t="s">
        <v>486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1090</v>
      </c>
      <c r="F67" s="336"/>
      <c r="G67" s="336" t="s">
        <v>486</v>
      </c>
      <c r="H67" s="1001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1812</v>
      </c>
      <c r="F68" s="336"/>
      <c r="G68" s="336" t="s">
        <v>486</v>
      </c>
      <c r="H68" s="1001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2260</v>
      </c>
      <c r="F69" s="336"/>
      <c r="G69" s="336" t="s">
        <v>486</v>
      </c>
      <c r="H69" s="1002">
        <v>44644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1368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1369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408</v>
      </c>
      <c r="F77" s="336"/>
      <c r="G77" s="336" t="s">
        <v>486</v>
      </c>
      <c r="H77" s="356">
        <v>5276106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2158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2156</v>
      </c>
      <c r="F81" s="336"/>
      <c r="G81" s="337"/>
      <c r="H81" s="337" t="s">
        <v>2157</v>
      </c>
      <c r="I81" s="802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2157</v>
      </c>
      <c r="I84" s="1020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2159</v>
      </c>
      <c r="F85" s="336"/>
      <c r="G85" s="337"/>
      <c r="H85" s="337" t="s">
        <v>2157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1574</v>
      </c>
      <c r="I90" s="806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522</v>
      </c>
      <c r="F91" s="493"/>
      <c r="G91" s="337" t="s">
        <v>959</v>
      </c>
      <c r="H91" s="494">
        <v>1391</v>
      </c>
      <c r="I91" s="159" t="s">
        <v>577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167</v>
      </c>
      <c r="F92" s="493"/>
      <c r="G92" s="337" t="s">
        <v>959</v>
      </c>
      <c r="H92" s="494">
        <v>3067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959</v>
      </c>
      <c r="H93" s="494">
        <v>595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2203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44644.66479988426</v>
      </c>
      <c r="L1" s="425"/>
      <c r="M1" s="425"/>
    </row>
    <row r="2" spans="1:13" s="428" customFormat="1" ht="6" customHeight="1" x14ac:dyDescent="0.2">
      <c r="A2" s="130"/>
      <c r="B2" s="1101"/>
      <c r="C2" s="1102">
        <v>2020.01001</v>
      </c>
      <c r="D2" s="1101"/>
      <c r="E2" s="1101"/>
      <c r="F2" s="1101"/>
      <c r="G2" s="1101"/>
      <c r="H2" s="1101"/>
      <c r="I2" s="1101"/>
      <c r="J2" s="1101"/>
      <c r="K2" s="1101"/>
      <c r="L2" s="1103"/>
    </row>
    <row r="3" spans="1:13" s="429" customFormat="1" ht="17.100000000000001" customHeight="1" x14ac:dyDescent="0.2">
      <c r="A3" s="70"/>
      <c r="B3" s="1104"/>
      <c r="C3" s="1105" t="s">
        <v>2299</v>
      </c>
      <c r="D3" s="1106"/>
      <c r="E3" s="1104"/>
      <c r="F3" s="1106"/>
      <c r="G3" s="1107"/>
      <c r="H3" s="1106"/>
      <c r="I3" s="1104"/>
      <c r="J3" s="1104"/>
      <c r="K3" s="1108" t="s">
        <v>1180</v>
      </c>
      <c r="L3" s="1103"/>
    </row>
    <row r="4" spans="1:13" s="430" customFormat="1" ht="15" customHeight="1" x14ac:dyDescent="0.2">
      <c r="A4" s="92"/>
      <c r="B4" s="1109"/>
      <c r="C4" s="1110" t="s">
        <v>2300</v>
      </c>
      <c r="D4" s="1111"/>
      <c r="E4" s="1112"/>
      <c r="F4" s="1109"/>
      <c r="G4" s="1111"/>
      <c r="H4" s="1111"/>
      <c r="I4" s="1113"/>
      <c r="J4" s="1113"/>
      <c r="K4" s="1114" t="s">
        <v>372</v>
      </c>
      <c r="L4" s="1103"/>
    </row>
    <row r="5" spans="1:13" s="430" customFormat="1" ht="11.1" customHeight="1" x14ac:dyDescent="0.2">
      <c r="A5" s="92"/>
      <c r="B5" s="1112"/>
      <c r="C5" s="1115" t="s">
        <v>2301</v>
      </c>
      <c r="D5" s="1112"/>
      <c r="E5" s="1112"/>
      <c r="F5" s="1112"/>
      <c r="G5" s="1112"/>
      <c r="H5" s="1112"/>
      <c r="I5" s="1113"/>
      <c r="J5" s="1113"/>
      <c r="K5" s="1116" t="s">
        <v>2302</v>
      </c>
      <c r="L5" s="1103"/>
    </row>
    <row r="6" spans="1:13" s="429" customFormat="1" ht="3.95" customHeight="1" x14ac:dyDescent="0.2">
      <c r="A6" s="70"/>
      <c r="B6" s="1106"/>
      <c r="C6" s="1106"/>
      <c r="D6" s="1104"/>
      <c r="E6" s="1104"/>
      <c r="F6" s="1104"/>
      <c r="G6" s="1104"/>
      <c r="H6" s="1104"/>
      <c r="I6" s="1107"/>
      <c r="J6" s="1107"/>
      <c r="K6" s="1107"/>
      <c r="L6" s="110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1439</v>
      </c>
      <c r="F11" s="110"/>
      <c r="G11" s="148"/>
      <c r="H11" s="110"/>
      <c r="I11" s="111"/>
      <c r="J11" s="147" t="s">
        <v>486</v>
      </c>
      <c r="K11" s="239">
        <v>3173773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1373</v>
      </c>
      <c r="F13" s="110"/>
      <c r="G13" s="148"/>
      <c r="H13" s="110"/>
      <c r="I13" s="111"/>
      <c r="J13" s="147" t="s">
        <v>486</v>
      </c>
      <c r="K13" s="239">
        <v>151512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974</v>
      </c>
      <c r="J15" s="112"/>
      <c r="K15" s="239">
        <v>3325285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2071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7" customFormat="1" ht="15" customHeight="1" x14ac:dyDescent="0.25">
      <c r="A18" s="290"/>
      <c r="B18" s="1221"/>
      <c r="C18" s="1222"/>
      <c r="D18" s="1221"/>
      <c r="E18" s="1223" t="s">
        <v>2250</v>
      </c>
      <c r="F18" s="1224"/>
      <c r="G18" s="1225"/>
      <c r="H18" s="1224"/>
      <c r="I18" s="567"/>
      <c r="J18" s="297"/>
      <c r="K18" s="1226"/>
      <c r="L18" s="1221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1242</v>
      </c>
      <c r="F19" s="461"/>
      <c r="G19" s="459"/>
      <c r="H19" s="461"/>
      <c r="I19" s="465"/>
      <c r="J19" s="147" t="s">
        <v>486</v>
      </c>
      <c r="K19" s="496">
        <v>307000</v>
      </c>
      <c r="L19" s="141"/>
    </row>
    <row r="20" spans="1:12" s="894" customFormat="1" ht="11.25" customHeight="1" x14ac:dyDescent="0.2">
      <c r="A20" s="138"/>
      <c r="B20" s="141"/>
      <c r="C20" s="1063" t="s">
        <v>2154</v>
      </c>
      <c r="D20" s="721"/>
      <c r="E20" s="150" t="s">
        <v>2172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6" t="s">
        <v>2246</v>
      </c>
      <c r="D21" s="1073"/>
      <c r="E21" s="1077" t="s">
        <v>2262</v>
      </c>
      <c r="F21" s="1074"/>
      <c r="G21" s="1073"/>
      <c r="H21" s="1074"/>
      <c r="I21" s="1075"/>
      <c r="J21" s="485" t="s">
        <v>959</v>
      </c>
      <c r="K21" s="1067">
        <v>87080</v>
      </c>
      <c r="L21" s="141"/>
    </row>
    <row r="22" spans="1:12" s="894" customFormat="1" ht="11.25" customHeight="1" x14ac:dyDescent="0.2">
      <c r="A22" s="138"/>
      <c r="B22" s="141"/>
      <c r="C22" s="1066" t="s">
        <v>2247</v>
      </c>
      <c r="D22" s="1073"/>
      <c r="E22" s="1077" t="s">
        <v>2263</v>
      </c>
      <c r="F22" s="1074"/>
      <c r="G22" s="1073"/>
      <c r="H22" s="1074"/>
      <c r="I22" s="1075"/>
      <c r="J22" s="485" t="s">
        <v>959</v>
      </c>
      <c r="K22" s="1067"/>
      <c r="L22" s="141"/>
    </row>
    <row r="23" spans="1:12" s="894" customFormat="1" ht="11.25" customHeight="1" x14ac:dyDescent="0.2">
      <c r="A23" s="138"/>
      <c r="B23" s="141"/>
      <c r="C23" s="1066" t="s">
        <v>2248</v>
      </c>
      <c r="D23" s="1073"/>
      <c r="E23" s="1077" t="s">
        <v>2249</v>
      </c>
      <c r="F23" s="1074"/>
      <c r="G23" s="1073"/>
      <c r="H23" s="1074"/>
      <c r="I23" s="1075"/>
      <c r="J23" s="485" t="s">
        <v>959</v>
      </c>
      <c r="K23" s="1067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1681</v>
      </c>
      <c r="F24" s="588" t="s">
        <v>959</v>
      </c>
      <c r="G24" s="897" t="s">
        <v>959</v>
      </c>
      <c r="H24" s="109" t="s">
        <v>306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1681</v>
      </c>
      <c r="F25" s="588" t="s">
        <v>959</v>
      </c>
      <c r="G25" s="808" t="s">
        <v>959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1681</v>
      </c>
      <c r="F26" s="588" t="s">
        <v>959</v>
      </c>
      <c r="G26" s="808" t="s">
        <v>959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1662</v>
      </c>
      <c r="D27" s="141"/>
      <c r="E27" s="218" t="s">
        <v>1681</v>
      </c>
      <c r="F27" s="588" t="s">
        <v>959</v>
      </c>
      <c r="G27" s="808" t="s">
        <v>959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6" t="s">
        <v>682</v>
      </c>
      <c r="D28" s="141"/>
      <c r="E28" s="112"/>
      <c r="F28" s="112"/>
      <c r="G28" s="151"/>
      <c r="H28" s="112"/>
      <c r="I28" s="112" t="s">
        <v>974</v>
      </c>
      <c r="J28" s="151" t="s">
        <v>486</v>
      </c>
      <c r="K28" s="239">
        <v>394080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1179</v>
      </c>
      <c r="D30" s="141"/>
      <c r="E30" s="218" t="s">
        <v>210</v>
      </c>
      <c r="F30" s="179"/>
      <c r="G30" s="180"/>
      <c r="H30" s="179"/>
      <c r="I30" s="111"/>
      <c r="J30" s="147" t="s">
        <v>486</v>
      </c>
      <c r="K30" s="239">
        <v>79089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486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1310</v>
      </c>
      <c r="D32" s="141"/>
      <c r="E32" s="218" t="s">
        <v>694</v>
      </c>
      <c r="F32" s="109"/>
      <c r="G32" s="141"/>
      <c r="H32" s="109"/>
      <c r="I32" s="111"/>
      <c r="J32" s="147" t="s">
        <v>486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1311</v>
      </c>
      <c r="D34" s="141"/>
      <c r="E34" s="218" t="s">
        <v>1893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6" t="s">
        <v>1566</v>
      </c>
      <c r="D35" s="141"/>
      <c r="E35" s="1230" t="s">
        <v>2253</v>
      </c>
      <c r="F35" s="109"/>
      <c r="G35" s="141"/>
      <c r="H35" s="109"/>
      <c r="I35" s="111"/>
      <c r="J35" s="485" t="s">
        <v>959</v>
      </c>
      <c r="K35" s="1231">
        <v>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974</v>
      </c>
      <c r="J36" s="151" t="s">
        <v>486</v>
      </c>
      <c r="K36" s="239">
        <v>79089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1667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786</v>
      </c>
      <c r="F40" s="219"/>
      <c r="G40" s="220"/>
      <c r="H40" s="219"/>
      <c r="I40" s="111"/>
      <c r="J40" s="147" t="s">
        <v>486</v>
      </c>
      <c r="K40" s="239">
        <v>15160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853</v>
      </c>
      <c r="F42" s="219"/>
      <c r="G42" s="220"/>
      <c r="H42" s="219"/>
      <c r="I42" s="111"/>
      <c r="J42" s="147" t="s">
        <v>486</v>
      </c>
      <c r="K42" s="239">
        <v>1694244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1286</v>
      </c>
      <c r="F46" s="109"/>
      <c r="G46" s="141"/>
      <c r="H46" s="109"/>
      <c r="I46" s="111"/>
      <c r="J46" s="147" t="s">
        <v>486</v>
      </c>
      <c r="K46" s="156">
        <v>86739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847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1843</v>
      </c>
      <c r="D48" s="141"/>
      <c r="E48" s="218" t="s">
        <v>1841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1681</v>
      </c>
      <c r="F50" s="588" t="s">
        <v>959</v>
      </c>
      <c r="G50" s="808" t="s">
        <v>959</v>
      </c>
      <c r="H50" s="109" t="s">
        <v>306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974</v>
      </c>
      <c r="J51" s="147" t="s">
        <v>486</v>
      </c>
      <c r="K51" s="239">
        <v>86739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1404</v>
      </c>
      <c r="D53" s="141"/>
      <c r="E53" s="218" t="s">
        <v>1135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201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1552</v>
      </c>
      <c r="F55" s="109"/>
      <c r="G55" s="141"/>
      <c r="H55" s="109"/>
      <c r="I55" s="111"/>
      <c r="J55" s="147" t="s">
        <v>486</v>
      </c>
      <c r="K55" s="156">
        <v>131724</v>
      </c>
      <c r="L55" s="141"/>
    </row>
    <row r="56" spans="1:12" s="3" customFormat="1" ht="12" customHeight="1" x14ac:dyDescent="0.2">
      <c r="A56" s="138"/>
      <c r="B56" s="141"/>
      <c r="C56" s="108" t="s">
        <v>1656</v>
      </c>
      <c r="D56" s="141"/>
      <c r="E56" s="218" t="s">
        <v>1681</v>
      </c>
      <c r="F56" s="588" t="s">
        <v>959</v>
      </c>
      <c r="G56" s="808" t="s">
        <v>959</v>
      </c>
      <c r="H56" s="109" t="s">
        <v>306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974</v>
      </c>
      <c r="J57" s="151" t="s">
        <v>486</v>
      </c>
      <c r="K57" s="239">
        <v>131724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1027</v>
      </c>
      <c r="D60" s="141"/>
      <c r="E60" s="218" t="s">
        <v>866</v>
      </c>
      <c r="F60" s="179"/>
      <c r="G60" s="180"/>
      <c r="H60" s="179"/>
      <c r="I60" s="111"/>
      <c r="J60" s="147" t="s">
        <v>486</v>
      </c>
      <c r="K60" s="156">
        <v>38480</v>
      </c>
      <c r="L60" s="141"/>
    </row>
    <row r="61" spans="1:12" s="3" customFormat="1" ht="12" customHeight="1" x14ac:dyDescent="0.2">
      <c r="A61" s="138"/>
      <c r="B61" s="141"/>
      <c r="C61" s="108" t="s">
        <v>1473</v>
      </c>
      <c r="D61" s="141"/>
      <c r="E61" s="218" t="s">
        <v>1780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1210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1894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1895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1670</v>
      </c>
      <c r="D65" s="459"/>
      <c r="E65" s="648" t="s">
        <v>1643</v>
      </c>
      <c r="F65" s="649" t="s">
        <v>959</v>
      </c>
      <c r="G65" s="807" t="s">
        <v>2276</v>
      </c>
      <c r="H65" s="461" t="s">
        <v>306</v>
      </c>
      <c r="I65" s="465"/>
      <c r="J65" s="497" t="s">
        <v>486</v>
      </c>
      <c r="K65" s="496">
        <v>41420</v>
      </c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1611</v>
      </c>
      <c r="F66" s="499"/>
      <c r="G66" s="506"/>
      <c r="H66" s="499"/>
      <c r="I66" s="465"/>
      <c r="J66" s="497" t="s">
        <v>486</v>
      </c>
      <c r="K66" s="496">
        <v>24950</v>
      </c>
      <c r="L66" s="141"/>
    </row>
    <row r="67" spans="1:12" s="3" customFormat="1" ht="12" customHeight="1" x14ac:dyDescent="0.2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795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1455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1681</v>
      </c>
      <c r="F72" s="588" t="s">
        <v>959</v>
      </c>
      <c r="G72" s="808" t="s">
        <v>959</v>
      </c>
      <c r="H72" s="109" t="s">
        <v>306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1681</v>
      </c>
      <c r="F73" s="588" t="s">
        <v>959</v>
      </c>
      <c r="G73" s="808" t="s">
        <v>959</v>
      </c>
      <c r="H73" s="109" t="s">
        <v>306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1681</v>
      </c>
      <c r="F74" s="588" t="s">
        <v>959</v>
      </c>
      <c r="G74" s="808" t="s">
        <v>959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1681</v>
      </c>
      <c r="F75" s="588" t="s">
        <v>959</v>
      </c>
      <c r="G75" s="808" t="s">
        <v>959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1681</v>
      </c>
      <c r="F76" s="588" t="s">
        <v>959</v>
      </c>
      <c r="G76" s="808" t="s">
        <v>959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1681</v>
      </c>
      <c r="F77" s="588" t="s">
        <v>959</v>
      </c>
      <c r="G77" s="808" t="s">
        <v>959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1681</v>
      </c>
      <c r="F78" s="588" t="s">
        <v>959</v>
      </c>
      <c r="G78" s="808" t="s">
        <v>959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1681</v>
      </c>
      <c r="F79" s="588" t="s">
        <v>959</v>
      </c>
      <c r="G79" s="808" t="s">
        <v>959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1657</v>
      </c>
      <c r="D80" s="141"/>
      <c r="E80" s="218" t="s">
        <v>1681</v>
      </c>
      <c r="F80" s="588" t="s">
        <v>959</v>
      </c>
      <c r="G80" s="808" t="s">
        <v>959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974</v>
      </c>
      <c r="J81" s="151" t="s">
        <v>486</v>
      </c>
      <c r="K81" s="239">
        <v>104850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1032</v>
      </c>
      <c r="D83" s="141"/>
      <c r="E83" s="218" t="s">
        <v>211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2170</v>
      </c>
      <c r="D85" s="721"/>
      <c r="E85" s="218" t="s">
        <v>2169</v>
      </c>
      <c r="F85" s="109"/>
      <c r="G85" s="141"/>
      <c r="H85" s="109"/>
      <c r="I85" s="111"/>
      <c r="J85" s="1219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1765</v>
      </c>
      <c r="D87" s="141"/>
      <c r="E87" s="218" t="s">
        <v>1781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2" t="s">
        <v>495</v>
      </c>
      <c r="J89" s="151" t="s">
        <v>486</v>
      </c>
      <c r="K89" s="240">
        <v>5831171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1093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1696</v>
      </c>
      <c r="F94" s="109"/>
      <c r="G94" s="141"/>
      <c r="H94" s="109"/>
      <c r="I94" s="111"/>
      <c r="J94" s="532" t="s">
        <v>486</v>
      </c>
      <c r="K94" s="238">
        <v>5831171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1697</v>
      </c>
      <c r="F95" s="109"/>
      <c r="G95" s="141"/>
      <c r="H95" s="109"/>
      <c r="I95" s="111"/>
      <c r="J95" s="532" t="s">
        <v>486</v>
      </c>
      <c r="K95" s="239">
        <v>5163026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959</v>
      </c>
      <c r="G96" s="808" t="s">
        <v>959</v>
      </c>
      <c r="H96" s="109" t="s">
        <v>306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959</v>
      </c>
      <c r="G97" s="808" t="s">
        <v>959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486</v>
      </c>
      <c r="K99" s="239">
        <v>668145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486</v>
      </c>
      <c r="K101" s="882">
        <v>14756120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1871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1872</v>
      </c>
      <c r="F103" s="109"/>
      <c r="G103" s="141"/>
      <c r="H103" s="109"/>
      <c r="I103" s="111"/>
      <c r="J103" s="147" t="s">
        <v>486</v>
      </c>
      <c r="K103" s="239">
        <v>14756120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2179</v>
      </c>
      <c r="F104" s="109"/>
      <c r="G104" s="141"/>
      <c r="H104" s="109"/>
      <c r="I104" s="111"/>
      <c r="J104" s="147" t="s">
        <v>486</v>
      </c>
      <c r="K104" s="1067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2240</v>
      </c>
      <c r="F105" s="109"/>
      <c r="G105" s="141"/>
      <c r="H105" s="109"/>
      <c r="I105" s="111"/>
      <c r="J105" s="532" t="s">
        <v>486</v>
      </c>
      <c r="K105" s="1080">
        <v>15424265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1348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218" t="s">
        <v>80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1457</v>
      </c>
      <c r="D113" s="141"/>
      <c r="E113" s="109" t="s">
        <v>2082</v>
      </c>
      <c r="F113" s="588" t="s">
        <v>959</v>
      </c>
      <c r="G113" s="808" t="s">
        <v>959</v>
      </c>
      <c r="H113" s="109" t="s">
        <v>306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1458</v>
      </c>
      <c r="D115" s="141"/>
      <c r="E115" s="150" t="s">
        <v>264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1885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1882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1881</v>
      </c>
      <c r="D121" s="141"/>
      <c r="E121" s="109" t="s">
        <v>1884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1440</v>
      </c>
      <c r="D122" s="141"/>
      <c r="E122" s="109" t="s">
        <v>1598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486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373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1257</v>
      </c>
      <c r="D129" s="141"/>
      <c r="E129" s="109" t="s">
        <v>375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205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355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2069</v>
      </c>
      <c r="D135" s="141"/>
      <c r="E135" s="109" t="s">
        <v>2065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2066</v>
      </c>
      <c r="F136" s="786" t="s">
        <v>959</v>
      </c>
      <c r="G136" s="898" t="s">
        <v>959</v>
      </c>
      <c r="H136" s="745" t="s">
        <v>306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6" t="s">
        <v>2198</v>
      </c>
      <c r="D137" s="141"/>
      <c r="E137" s="1074" t="s">
        <v>2200</v>
      </c>
      <c r="F137" s="745"/>
      <c r="G137" s="763"/>
      <c r="H137" s="745"/>
      <c r="I137" s="781"/>
      <c r="J137" s="787" t="s">
        <v>959</v>
      </c>
      <c r="K137" s="1220"/>
      <c r="L137" s="141"/>
    </row>
    <row r="138" spans="1:12" s="894" customFormat="1" ht="12" customHeight="1" x14ac:dyDescent="0.2">
      <c r="A138" s="138"/>
      <c r="B138" s="148"/>
      <c r="C138" s="1066" t="s">
        <v>2199</v>
      </c>
      <c r="D138" s="141"/>
      <c r="E138" s="1074" t="s">
        <v>2201</v>
      </c>
      <c r="F138" s="745"/>
      <c r="G138" s="763"/>
      <c r="H138" s="745"/>
      <c r="I138" s="781"/>
      <c r="J138" s="787" t="s">
        <v>959</v>
      </c>
      <c r="K138" s="1220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1199</v>
      </c>
      <c r="D141" s="141"/>
      <c r="E141" s="109" t="s">
        <v>348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349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203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2067</v>
      </c>
      <c r="D152" s="141"/>
      <c r="E152" s="109" t="s">
        <v>2073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2074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2068</v>
      </c>
      <c r="D155" s="141"/>
      <c r="E155" s="109" t="s">
        <v>2075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6" t="s">
        <v>2180</v>
      </c>
      <c r="D156" s="1073"/>
      <c r="E156" s="1074" t="s">
        <v>2251</v>
      </c>
      <c r="F156" s="1073"/>
      <c r="G156" s="1073"/>
      <c r="H156" s="1073"/>
      <c r="I156" s="1073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6" t="s">
        <v>2181</v>
      </c>
      <c r="D157" s="1073"/>
      <c r="E157" s="1074" t="s">
        <v>2252</v>
      </c>
      <c r="F157" s="1073"/>
      <c r="G157" s="1073"/>
      <c r="H157" s="1073"/>
      <c r="I157" s="1073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6" t="s">
        <v>2182</v>
      </c>
      <c r="D158" s="1073"/>
      <c r="E158" s="1074" t="s">
        <v>2184</v>
      </c>
      <c r="F158" s="1073"/>
      <c r="G158" s="1073"/>
      <c r="H158" s="1073"/>
      <c r="I158" s="1073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6" t="s">
        <v>2183</v>
      </c>
      <c r="D159" s="1073"/>
      <c r="E159" s="1074" t="s">
        <v>2185</v>
      </c>
      <c r="F159" s="1213" t="s">
        <v>959</v>
      </c>
      <c r="G159" s="1214" t="s">
        <v>959</v>
      </c>
      <c r="H159" s="1074" t="s">
        <v>306</v>
      </c>
      <c r="I159" s="1075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6" t="s">
        <v>539</v>
      </c>
      <c r="D160" s="141"/>
      <c r="E160" s="109"/>
      <c r="F160" s="141"/>
      <c r="G160" s="141"/>
      <c r="H160" s="141"/>
      <c r="I160" s="1075" t="s">
        <v>2186</v>
      </c>
      <c r="J160" s="447" t="s">
        <v>486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6" t="s">
        <v>1114</v>
      </c>
      <c r="D162" s="1073"/>
      <c r="E162" s="1074" t="s">
        <v>2187</v>
      </c>
      <c r="F162" s="1073"/>
      <c r="G162" s="1073"/>
      <c r="H162" s="1073"/>
      <c r="I162" s="1073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8" t="s">
        <v>2197</v>
      </c>
      <c r="D163" s="521"/>
      <c r="E163" s="1074"/>
      <c r="F163" s="1073"/>
      <c r="G163" s="1073"/>
      <c r="H163" s="1073"/>
      <c r="I163" s="1075" t="s">
        <v>2254</v>
      </c>
      <c r="J163" s="447" t="s">
        <v>486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2204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44644.66479988426</v>
      </c>
      <c r="S1" s="115"/>
    </row>
    <row r="2" spans="1:19" s="84" customFormat="1" ht="6" customHeight="1" x14ac:dyDescent="0.2">
      <c r="A2" s="77"/>
      <c r="B2" s="1117"/>
      <c r="C2" s="1102">
        <v>2020.01001</v>
      </c>
      <c r="D2" s="1118"/>
      <c r="E2" s="1117"/>
      <c r="F2" s="1119"/>
      <c r="G2" s="1120"/>
      <c r="H2" s="1119"/>
      <c r="I2" s="1103"/>
      <c r="J2" s="1103"/>
      <c r="K2" s="1103"/>
      <c r="L2" s="1103"/>
      <c r="M2" s="1103"/>
      <c r="N2" s="1103"/>
      <c r="O2" s="1121"/>
      <c r="P2" s="1121"/>
      <c r="Q2" s="1121"/>
      <c r="R2" s="1121"/>
      <c r="S2" s="1103"/>
    </row>
    <row r="3" spans="1:19" s="85" customFormat="1" ht="17.100000000000001" customHeight="1" x14ac:dyDescent="0.2">
      <c r="A3" s="77"/>
      <c r="B3" s="1122"/>
      <c r="C3" s="1105" t="s">
        <v>2299</v>
      </c>
      <c r="D3" s="1123"/>
      <c r="E3" s="1122"/>
      <c r="F3" s="1124"/>
      <c r="G3" s="1125"/>
      <c r="H3" s="1124"/>
      <c r="I3" s="1126"/>
      <c r="J3" s="1126"/>
      <c r="K3" s="1126"/>
      <c r="L3" s="1126"/>
      <c r="M3" s="1126"/>
      <c r="N3" s="1126"/>
      <c r="O3" s="1108"/>
      <c r="P3" s="1108"/>
      <c r="Q3" s="1108"/>
      <c r="R3" s="1108" t="s">
        <v>1079</v>
      </c>
      <c r="S3" s="1126"/>
    </row>
    <row r="4" spans="1:19" s="80" customFormat="1" ht="15" customHeight="1" x14ac:dyDescent="0.2">
      <c r="A4" s="77"/>
      <c r="B4" s="1109"/>
      <c r="C4" s="1110" t="s">
        <v>2300</v>
      </c>
      <c r="D4" s="1111"/>
      <c r="E4" s="1112"/>
      <c r="F4" s="1127"/>
      <c r="G4" s="1128"/>
      <c r="H4" s="1129"/>
      <c r="I4" s="1127"/>
      <c r="J4" s="1127"/>
      <c r="K4" s="1127"/>
      <c r="L4" s="1127"/>
      <c r="M4" s="1127"/>
      <c r="N4" s="1127"/>
      <c r="O4" s="1114"/>
      <c r="P4" s="1114"/>
      <c r="Q4" s="1114"/>
      <c r="R4" s="1114" t="s">
        <v>1407</v>
      </c>
      <c r="S4" s="1129"/>
    </row>
    <row r="5" spans="1:19" s="80" customFormat="1" ht="11.1" customHeight="1" x14ac:dyDescent="0.2">
      <c r="A5" s="77"/>
      <c r="B5" s="1112"/>
      <c r="C5" s="1115" t="s">
        <v>2301</v>
      </c>
      <c r="D5" s="1112"/>
      <c r="E5" s="1112"/>
      <c r="F5" s="1130"/>
      <c r="G5" s="1130"/>
      <c r="H5" s="1130"/>
      <c r="I5" s="1127"/>
      <c r="J5" s="1127"/>
      <c r="K5" s="1127"/>
      <c r="L5" s="1127"/>
      <c r="M5" s="1127"/>
      <c r="N5" s="1127"/>
      <c r="O5" s="1116"/>
      <c r="P5" s="1116"/>
      <c r="Q5" s="1116"/>
      <c r="R5" s="1116" t="s">
        <v>2302</v>
      </c>
      <c r="S5" s="1129"/>
    </row>
    <row r="6" spans="1:19" s="95" customFormat="1" ht="3.95" customHeight="1" x14ac:dyDescent="0.2">
      <c r="A6" s="77"/>
      <c r="B6" s="1106"/>
      <c r="C6" s="1131"/>
      <c r="D6" s="1104"/>
      <c r="E6" s="1104"/>
      <c r="F6" s="1132"/>
      <c r="G6" s="1132"/>
      <c r="H6" s="1132"/>
      <c r="I6" s="1133"/>
      <c r="J6" s="1134"/>
      <c r="K6" s="1134"/>
      <c r="L6" s="1134"/>
      <c r="M6" s="1134"/>
      <c r="N6" s="1134"/>
      <c r="O6" s="1134"/>
      <c r="P6" s="1134"/>
      <c r="Q6" s="1134"/>
      <c r="R6" s="1134"/>
      <c r="S6" s="113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992</v>
      </c>
      <c r="O8" s="9" t="s">
        <v>1725</v>
      </c>
      <c r="P8" s="9" t="s">
        <v>467</v>
      </c>
      <c r="Q8" s="9" t="s">
        <v>468</v>
      </c>
      <c r="R8" s="644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5" t="s">
        <v>1093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486</v>
      </c>
      <c r="L11" s="63">
        <v>2786</v>
      </c>
      <c r="M11" s="63"/>
      <c r="N11" s="63"/>
      <c r="O11" s="63">
        <v>91107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>
        <v>7370</v>
      </c>
      <c r="O14" s="63">
        <v>3242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486</v>
      </c>
      <c r="L15" s="63">
        <v>5671</v>
      </c>
      <c r="M15" s="63"/>
      <c r="N15" s="63"/>
      <c r="O15" s="63">
        <v>7435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>
        <v>2159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2529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>
        <v>27022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577</v>
      </c>
      <c r="F23" s="808" t="s">
        <v>959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486</v>
      </c>
      <c r="L24" s="238">
        <v>5671</v>
      </c>
      <c r="M24" s="238">
        <v>0</v>
      </c>
      <c r="N24" s="238">
        <v>7370</v>
      </c>
      <c r="O24" s="238">
        <v>42387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>
        <v>3800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>
        <v>7200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577</v>
      </c>
      <c r="F37" s="808" t="s">
        <v>959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486</v>
      </c>
      <c r="L38" s="238">
        <v>0</v>
      </c>
      <c r="M38" s="238">
        <v>0</v>
      </c>
      <c r="N38" s="238">
        <v>0</v>
      </c>
      <c r="O38" s="238">
        <v>11000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>
        <v>405575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416128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252525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245671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149215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486</v>
      </c>
      <c r="L48" s="63">
        <v>34798</v>
      </c>
      <c r="M48" s="63"/>
      <c r="N48" s="63"/>
      <c r="O48" s="63">
        <v>5877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8" t="s">
        <v>959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486</v>
      </c>
      <c r="L50" s="238">
        <v>34798</v>
      </c>
      <c r="M50" s="238">
        <v>0</v>
      </c>
      <c r="N50" s="238">
        <v>0</v>
      </c>
      <c r="O50" s="238">
        <v>1474991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577</v>
      </c>
      <c r="F57" s="808" t="s">
        <v>959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577</v>
      </c>
      <c r="F63" s="808" t="s">
        <v>959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8" t="s">
        <v>959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8" t="s">
        <v>959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1272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>
        <v>5680</v>
      </c>
      <c r="M79" s="63"/>
      <c r="N79" s="63">
        <v>7790</v>
      </c>
      <c r="O79" s="63">
        <v>2256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577</v>
      </c>
      <c r="F82" s="808" t="s">
        <v>2277</v>
      </c>
      <c r="G82" s="109" t="s">
        <v>306</v>
      </c>
      <c r="H82" s="109"/>
      <c r="I82" s="109" t="s">
        <v>306</v>
      </c>
      <c r="J82" s="109"/>
      <c r="K82" s="147" t="s">
        <v>486</v>
      </c>
      <c r="L82" s="63">
        <v>30154</v>
      </c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486</v>
      </c>
      <c r="L83" s="238">
        <v>35834</v>
      </c>
      <c r="M83" s="238">
        <v>0</v>
      </c>
      <c r="N83" s="238">
        <v>7790</v>
      </c>
      <c r="O83" s="238">
        <v>3528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66866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>
        <v>0</v>
      </c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>
        <v>4365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577</v>
      </c>
      <c r="F90" s="808" t="s">
        <v>959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486</v>
      </c>
      <c r="L91" s="238">
        <v>0</v>
      </c>
      <c r="M91" s="238">
        <v>0</v>
      </c>
      <c r="N91" s="238">
        <v>0</v>
      </c>
      <c r="O91" s="238">
        <v>71231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577</v>
      </c>
      <c r="F93" s="807"/>
      <c r="G93" s="109" t="s">
        <v>306</v>
      </c>
      <c r="H93" s="109"/>
      <c r="I93" s="109" t="s">
        <v>306</v>
      </c>
      <c r="J93" s="109"/>
      <c r="K93" s="147" t="s">
        <v>486</v>
      </c>
      <c r="L93" s="496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486</v>
      </c>
      <c r="L95" s="259">
        <v>79089</v>
      </c>
      <c r="M95" s="259">
        <v>0</v>
      </c>
      <c r="N95" s="259">
        <v>15160</v>
      </c>
      <c r="O95" s="259">
        <v>1694244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2205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44644.66479988426</v>
      </c>
      <c r="U1" s="115"/>
    </row>
    <row r="2" spans="1:22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03"/>
      <c r="J2" s="1103"/>
      <c r="K2" s="1103"/>
      <c r="L2" s="1103"/>
      <c r="M2" s="1103"/>
      <c r="N2" s="1103"/>
      <c r="O2" s="1103"/>
      <c r="P2" s="1135"/>
      <c r="Q2" s="1135"/>
      <c r="R2" s="1135"/>
      <c r="S2" s="1135"/>
      <c r="T2" s="1135"/>
      <c r="U2" s="1135"/>
      <c r="V2" s="83"/>
    </row>
    <row r="3" spans="1:22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5"/>
      <c r="H3" s="1126"/>
      <c r="I3" s="1126"/>
      <c r="J3" s="1126"/>
      <c r="K3" s="1126"/>
      <c r="L3" s="1126"/>
      <c r="M3" s="1126"/>
      <c r="N3" s="1126"/>
      <c r="O3" s="1126"/>
      <c r="P3" s="1108"/>
      <c r="Q3" s="1108"/>
      <c r="R3" s="1108"/>
      <c r="S3" s="1108"/>
      <c r="T3" s="1108" t="s">
        <v>255</v>
      </c>
      <c r="U3" s="1135"/>
      <c r="V3" s="91"/>
    </row>
    <row r="4" spans="1:22" s="80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9"/>
      <c r="H4" s="1127"/>
      <c r="I4" s="1127"/>
      <c r="J4" s="1127"/>
      <c r="K4" s="1127"/>
      <c r="L4" s="1127"/>
      <c r="M4" s="1127"/>
      <c r="N4" s="1127"/>
      <c r="O4" s="1127"/>
      <c r="P4" s="1114"/>
      <c r="Q4" s="1114"/>
      <c r="R4" s="1114"/>
      <c r="S4" s="1114"/>
      <c r="T4" s="1114" t="s">
        <v>1314</v>
      </c>
      <c r="U4" s="1135"/>
    </row>
    <row r="5" spans="1:22" s="80" customFormat="1" ht="9.75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6"/>
      <c r="I5" s="1127"/>
      <c r="J5" s="1127"/>
      <c r="K5" s="1127"/>
      <c r="L5" s="1127"/>
      <c r="M5" s="1127"/>
      <c r="N5" s="1127"/>
      <c r="O5" s="1127"/>
      <c r="P5" s="1116"/>
      <c r="Q5" s="1116"/>
      <c r="R5" s="1116"/>
      <c r="S5" s="1116"/>
      <c r="T5" s="1116" t="s">
        <v>2302</v>
      </c>
      <c r="U5" s="1135"/>
    </row>
    <row r="6" spans="1:22" s="82" customFormat="1" ht="9.75" customHeight="1" x14ac:dyDescent="0.2">
      <c r="A6" s="70"/>
      <c r="B6" s="1106"/>
      <c r="C6" s="1106"/>
      <c r="D6" s="1104"/>
      <c r="E6" s="1104"/>
      <c r="F6" s="1132"/>
      <c r="G6" s="1132"/>
      <c r="H6" s="1137"/>
      <c r="I6" s="1133"/>
      <c r="J6" s="1134"/>
      <c r="K6" s="1134"/>
      <c r="L6" s="1134"/>
      <c r="M6" s="1134"/>
      <c r="N6" s="1134"/>
      <c r="O6" s="1134"/>
      <c r="P6" s="1134"/>
      <c r="Q6" s="1134"/>
      <c r="R6" s="1134"/>
      <c r="S6" s="1134"/>
      <c r="T6" s="1134"/>
      <c r="U6" s="113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2147</v>
      </c>
      <c r="F13" s="180"/>
      <c r="G13" s="180"/>
      <c r="H13" s="179"/>
      <c r="I13" s="1036" t="s">
        <v>2148</v>
      </c>
      <c r="J13" s="1036" t="s">
        <v>2148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1579</v>
      </c>
      <c r="F14" s="180"/>
      <c r="G14" s="180"/>
      <c r="H14" s="179"/>
      <c r="I14" s="1036" t="s">
        <v>2148</v>
      </c>
      <c r="J14" s="1036" t="s">
        <v>2148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787</v>
      </c>
      <c r="F15" s="180"/>
      <c r="G15" s="180"/>
      <c r="H15" s="179"/>
      <c r="I15" s="1036" t="s">
        <v>2148</v>
      </c>
      <c r="J15" s="1036" t="s">
        <v>2148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1509</v>
      </c>
      <c r="F16" s="180"/>
      <c r="G16" s="180"/>
      <c r="H16" s="179"/>
      <c r="I16" s="1036" t="s">
        <v>2148</v>
      </c>
      <c r="J16" s="1036" t="s">
        <v>2148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1426</v>
      </c>
      <c r="F17" s="180"/>
      <c r="G17" s="180"/>
      <c r="H17" s="179"/>
      <c r="I17" s="1036" t="s">
        <v>2148</v>
      </c>
      <c r="J17" s="1036" t="s">
        <v>2148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577</v>
      </c>
      <c r="F18" s="807" t="s">
        <v>959</v>
      </c>
      <c r="G18" s="459" t="s">
        <v>900</v>
      </c>
      <c r="H18" s="499"/>
      <c r="I18" s="1036" t="s">
        <v>2148</v>
      </c>
      <c r="J18" s="1036" t="s">
        <v>2148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2150</v>
      </c>
      <c r="K21" s="502" t="s">
        <v>572</v>
      </c>
      <c r="L21" s="502" t="s">
        <v>1349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630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988</v>
      </c>
      <c r="L23" s="503" t="s">
        <v>1093</v>
      </c>
      <c r="M23" s="503" t="s">
        <v>1093</v>
      </c>
      <c r="N23" s="503" t="s">
        <v>988</v>
      </c>
      <c r="O23" s="503" t="s">
        <v>988</v>
      </c>
      <c r="P23" s="503" t="s">
        <v>1093</v>
      </c>
      <c r="Q23" s="503" t="s">
        <v>1093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1529</v>
      </c>
      <c r="F24" s="506"/>
      <c r="G24" s="506"/>
      <c r="H24" s="499"/>
      <c r="I24" s="649" t="s">
        <v>2151</v>
      </c>
      <c r="J24" s="1059" t="s">
        <v>280</v>
      </c>
      <c r="K24" s="504"/>
      <c r="L24" s="489"/>
      <c r="M24" s="489"/>
      <c r="N24" s="504"/>
      <c r="O24" s="504"/>
      <c r="P24" s="489"/>
      <c r="Q24" s="489"/>
      <c r="R24" s="1059" t="s">
        <v>959</v>
      </c>
      <c r="S24" s="1060" t="s">
        <v>959</v>
      </c>
      <c r="T24" s="1060" t="s">
        <v>959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1015</v>
      </c>
      <c r="F25" s="506"/>
      <c r="G25" s="506"/>
      <c r="H25" s="499"/>
      <c r="I25" s="649" t="s">
        <v>2151</v>
      </c>
      <c r="J25" s="1059" t="s">
        <v>280</v>
      </c>
      <c r="K25" s="504"/>
      <c r="L25" s="489"/>
      <c r="M25" s="489"/>
      <c r="N25" s="504"/>
      <c r="O25" s="504"/>
      <c r="P25" s="489"/>
      <c r="Q25" s="489"/>
      <c r="R25" s="1059" t="s">
        <v>959</v>
      </c>
      <c r="S25" s="1060" t="s">
        <v>959</v>
      </c>
      <c r="T25" s="1060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2151</v>
      </c>
      <c r="J26" s="1059" t="s">
        <v>280</v>
      </c>
      <c r="K26" s="504"/>
      <c r="L26" s="489"/>
      <c r="M26" s="489"/>
      <c r="N26" s="504"/>
      <c r="O26" s="504"/>
      <c r="P26" s="489"/>
      <c r="Q26" s="489"/>
      <c r="R26" s="1060" t="s">
        <v>959</v>
      </c>
      <c r="S26" s="1060" t="s">
        <v>959</v>
      </c>
      <c r="T26" s="1060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1094</v>
      </c>
      <c r="M31" s="49" t="s">
        <v>1093</v>
      </c>
      <c r="N31" s="49" t="s">
        <v>988</v>
      </c>
      <c r="O31" s="49" t="s">
        <v>1093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599</v>
      </c>
      <c r="F32" s="174"/>
      <c r="G32" s="174"/>
      <c r="H32" s="186"/>
      <c r="I32" s="149"/>
      <c r="J32" s="1036" t="s">
        <v>2148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849</v>
      </c>
      <c r="F33" s="508"/>
      <c r="G33" s="508"/>
      <c r="H33" s="507"/>
      <c r="I33" s="149"/>
      <c r="J33" s="1036" t="s">
        <v>2148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51</v>
      </c>
      <c r="F34" s="508"/>
      <c r="G34" s="508"/>
      <c r="H34" s="507"/>
      <c r="I34" s="149"/>
      <c r="J34" s="1036" t="s">
        <v>2148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52</v>
      </c>
      <c r="F35" s="508"/>
      <c r="G35" s="508"/>
      <c r="H35" s="507"/>
      <c r="I35" s="149"/>
      <c r="J35" s="1036" t="s">
        <v>2148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1116</v>
      </c>
      <c r="F36" s="508"/>
      <c r="G36" s="508"/>
      <c r="H36" s="507"/>
      <c r="I36" s="149"/>
      <c r="J36" s="1036" t="s">
        <v>2148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879</v>
      </c>
      <c r="F37" s="508"/>
      <c r="G37" s="508"/>
      <c r="H37" s="507"/>
      <c r="I37" s="149"/>
      <c r="J37" s="1036" t="s">
        <v>2148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1115</v>
      </c>
      <c r="F42" s="180"/>
      <c r="G42" s="180"/>
      <c r="H42" s="179"/>
      <c r="I42" s="179"/>
      <c r="J42" s="1036" t="s">
        <v>2148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1320</v>
      </c>
      <c r="F43" s="180"/>
      <c r="G43" s="180"/>
      <c r="H43" s="179"/>
      <c r="I43" s="179"/>
      <c r="J43" s="1036" t="s">
        <v>2148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6" t="s">
        <v>2148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598</v>
      </c>
      <c r="F45" s="180"/>
      <c r="G45" s="180"/>
      <c r="H45" s="179"/>
      <c r="I45" s="179"/>
      <c r="J45" s="1036" t="s">
        <v>2148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1431</v>
      </c>
      <c r="F46" s="180"/>
      <c r="G46" s="180"/>
      <c r="H46" s="179"/>
      <c r="I46" s="179"/>
      <c r="J46" s="1036" t="s">
        <v>2148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1052</v>
      </c>
      <c r="F47" s="180"/>
      <c r="G47" s="180"/>
      <c r="H47" s="179"/>
      <c r="I47" s="179"/>
      <c r="J47" s="1036" t="s">
        <v>2148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6" t="s">
        <v>2148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6" t="s">
        <v>2148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1729</v>
      </c>
      <c r="F53" s="180"/>
      <c r="G53" s="180"/>
      <c r="H53" s="179"/>
      <c r="I53" s="179"/>
      <c r="J53" s="1036" t="s">
        <v>2149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727</v>
      </c>
      <c r="M59" s="214" t="s">
        <v>728</v>
      </c>
      <c r="N59" s="214" t="s">
        <v>565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2083</v>
      </c>
      <c r="M61" s="215" t="s">
        <v>2083</v>
      </c>
      <c r="N61" s="215" t="s">
        <v>1094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6" t="s">
        <v>2149</v>
      </c>
      <c r="K62" s="69">
        <v>1</v>
      </c>
      <c r="L62" s="1043" t="s">
        <v>2278</v>
      </c>
      <c r="M62" s="1043" t="s">
        <v>959</v>
      </c>
      <c r="N62" s="69">
        <v>2</v>
      </c>
      <c r="O62" s="1043" t="s">
        <v>2279</v>
      </c>
      <c r="P62" s="1043" t="s">
        <v>2280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966</v>
      </c>
      <c r="F63" s="141"/>
      <c r="G63" s="141"/>
      <c r="H63" s="109"/>
      <c r="I63" s="109"/>
      <c r="J63" s="1036" t="s">
        <v>2149</v>
      </c>
      <c r="K63" s="69">
        <v>1</v>
      </c>
      <c r="L63" s="1043" t="s">
        <v>2278</v>
      </c>
      <c r="M63" s="1043" t="s">
        <v>959</v>
      </c>
      <c r="N63" s="69">
        <v>2</v>
      </c>
      <c r="O63" s="1043" t="s">
        <v>2279</v>
      </c>
      <c r="P63" s="1043" t="s">
        <v>2280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1307</v>
      </c>
      <c r="F64" s="141"/>
      <c r="G64" s="141"/>
      <c r="H64" s="109"/>
      <c r="I64" s="109"/>
      <c r="J64" s="1036" t="s">
        <v>2149</v>
      </c>
      <c r="K64" s="69">
        <v>1</v>
      </c>
      <c r="L64" s="1043" t="s">
        <v>2278</v>
      </c>
      <c r="M64" s="1043" t="s">
        <v>959</v>
      </c>
      <c r="N64" s="69">
        <v>2</v>
      </c>
      <c r="O64" s="1043" t="s">
        <v>2279</v>
      </c>
      <c r="P64" s="1043" t="s">
        <v>2280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1308</v>
      </c>
      <c r="F65" s="141"/>
      <c r="G65" s="141"/>
      <c r="H65" s="109"/>
      <c r="I65" s="109"/>
      <c r="J65" s="1036" t="s">
        <v>2149</v>
      </c>
      <c r="K65" s="69">
        <v>1</v>
      </c>
      <c r="L65" s="1043" t="s">
        <v>2278</v>
      </c>
      <c r="M65" s="1043" t="s">
        <v>959</v>
      </c>
      <c r="N65" s="69">
        <v>2</v>
      </c>
      <c r="O65" s="1043" t="s">
        <v>2279</v>
      </c>
      <c r="P65" s="1043" t="s">
        <v>2280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1501</v>
      </c>
      <c r="F66" s="141"/>
      <c r="G66" s="141"/>
      <c r="H66" s="109"/>
      <c r="I66" s="109"/>
      <c r="J66" s="1036" t="s">
        <v>2149</v>
      </c>
      <c r="K66" s="69">
        <v>1</v>
      </c>
      <c r="L66" s="1043" t="s">
        <v>2278</v>
      </c>
      <c r="M66" s="1043" t="s">
        <v>959</v>
      </c>
      <c r="N66" s="69">
        <v>2</v>
      </c>
      <c r="O66" s="1043" t="s">
        <v>2279</v>
      </c>
      <c r="P66" s="1043" t="s">
        <v>2280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222</v>
      </c>
      <c r="F67" s="141"/>
      <c r="G67" s="141"/>
      <c r="H67" s="109"/>
      <c r="I67" s="109"/>
      <c r="J67" s="1036" t="s">
        <v>2149</v>
      </c>
      <c r="K67" s="69">
        <v>1</v>
      </c>
      <c r="L67" s="1043" t="s">
        <v>2278</v>
      </c>
      <c r="M67" s="1043" t="s">
        <v>959</v>
      </c>
      <c r="N67" s="69">
        <v>2</v>
      </c>
      <c r="O67" s="1043" t="s">
        <v>2279</v>
      </c>
      <c r="P67" s="1043" t="s">
        <v>2280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1049</v>
      </c>
      <c r="F68" s="141"/>
      <c r="G68" s="141"/>
      <c r="H68" s="109"/>
      <c r="I68" s="109"/>
      <c r="J68" s="1036" t="s">
        <v>2149</v>
      </c>
      <c r="K68" s="69">
        <v>1</v>
      </c>
      <c r="L68" s="1043" t="s">
        <v>2278</v>
      </c>
      <c r="M68" s="1043" t="s">
        <v>959</v>
      </c>
      <c r="N68" s="69">
        <v>2</v>
      </c>
      <c r="O68" s="1043" t="s">
        <v>2279</v>
      </c>
      <c r="P68" s="1043" t="s">
        <v>2280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577</v>
      </c>
      <c r="F69" s="808" t="s">
        <v>959</v>
      </c>
      <c r="G69" s="141" t="s">
        <v>1461</v>
      </c>
      <c r="H69" s="109"/>
      <c r="I69" s="109"/>
      <c r="J69" s="1036" t="s">
        <v>2149</v>
      </c>
      <c r="K69" s="69"/>
      <c r="L69" s="1043" t="s">
        <v>959</v>
      </c>
      <c r="M69" s="1043" t="s">
        <v>959</v>
      </c>
      <c r="N69" s="69"/>
      <c r="O69" s="1043" t="s">
        <v>959</v>
      </c>
      <c r="P69" s="1043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2206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44644.66479988426</v>
      </c>
      <c r="W1" s="115"/>
    </row>
    <row r="2" spans="1:23" s="84" customFormat="1" ht="6" customHeight="1" x14ac:dyDescent="0.2">
      <c r="A2" s="870"/>
      <c r="B2" s="1117"/>
      <c r="C2" s="1102">
        <v>2020.01001</v>
      </c>
      <c r="D2" s="1118"/>
      <c r="E2" s="1118"/>
      <c r="F2" s="1120"/>
      <c r="G2" s="1120"/>
      <c r="H2" s="1120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27"/>
    </row>
    <row r="3" spans="1:23" s="85" customFormat="1" ht="17.100000000000001" customHeight="1" x14ac:dyDescent="0.2">
      <c r="A3" s="871"/>
      <c r="B3" s="1122"/>
      <c r="C3" s="1105" t="s">
        <v>2299</v>
      </c>
      <c r="D3" s="1123"/>
      <c r="E3" s="1123"/>
      <c r="F3" s="1125"/>
      <c r="G3" s="1125"/>
      <c r="H3" s="1125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1146</v>
      </c>
      <c r="W3" s="1127"/>
    </row>
    <row r="4" spans="1:23" s="80" customFormat="1" ht="15" customHeight="1" x14ac:dyDescent="0.2">
      <c r="A4" s="519"/>
      <c r="B4" s="1109"/>
      <c r="C4" s="1110" t="s">
        <v>2300</v>
      </c>
      <c r="D4" s="1111"/>
      <c r="E4" s="1111"/>
      <c r="F4" s="1129"/>
      <c r="G4" s="1129"/>
      <c r="H4" s="1129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278</v>
      </c>
      <c r="W4" s="1127"/>
    </row>
    <row r="5" spans="1:23" s="80" customFormat="1" ht="11.1" customHeight="1" x14ac:dyDescent="0.2">
      <c r="A5" s="519"/>
      <c r="B5" s="1112"/>
      <c r="C5" s="1115" t="s">
        <v>2301</v>
      </c>
      <c r="D5" s="1112"/>
      <c r="E5" s="1111"/>
      <c r="F5" s="1129"/>
      <c r="G5" s="1129"/>
      <c r="H5" s="1129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2302</v>
      </c>
      <c r="W5" s="1127"/>
    </row>
    <row r="6" spans="1:23" s="82" customFormat="1" ht="3.95" customHeight="1" x14ac:dyDescent="0.2">
      <c r="A6" s="872"/>
      <c r="B6" s="1106"/>
      <c r="C6" s="1106"/>
      <c r="D6" s="1104"/>
      <c r="E6" s="1106"/>
      <c r="F6" s="1137"/>
      <c r="G6" s="1137"/>
      <c r="H6" s="1137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2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398895100</v>
      </c>
      <c r="M11" s="142" t="s">
        <v>1299</v>
      </c>
      <c r="N11" s="216"/>
      <c r="O11" s="216"/>
      <c r="P11" s="246"/>
      <c r="Q11" s="142" t="s">
        <v>486</v>
      </c>
      <c r="R11" s="238">
        <v>3113116</v>
      </c>
      <c r="S11" s="238">
        <v>1419095</v>
      </c>
      <c r="T11" s="238">
        <v>809925</v>
      </c>
      <c r="U11" s="142"/>
      <c r="V11" s="259">
        <v>5342136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931</v>
      </c>
      <c r="G15" s="949" t="s">
        <v>2109</v>
      </c>
      <c r="H15" s="949" t="s">
        <v>602</v>
      </c>
      <c r="I15" s="949" t="s">
        <v>1445</v>
      </c>
      <c r="J15" s="949" t="s">
        <v>2106</v>
      </c>
      <c r="K15" s="949" t="s">
        <v>2112</v>
      </c>
      <c r="L15" s="949" t="s">
        <v>2114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2115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1804</v>
      </c>
      <c r="F17" s="810" t="s">
        <v>1804</v>
      </c>
      <c r="G17" s="810"/>
      <c r="H17" s="810"/>
      <c r="I17" s="12"/>
      <c r="J17" s="888" t="s">
        <v>988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2085</v>
      </c>
      <c r="D18" s="216"/>
      <c r="E18" s="255" t="s">
        <v>263</v>
      </c>
      <c r="F18" s="816" t="s">
        <v>1055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1271</v>
      </c>
      <c r="D19" s="216"/>
      <c r="E19" s="159" t="s">
        <v>705</v>
      </c>
      <c r="F19" s="159" t="s">
        <v>263</v>
      </c>
      <c r="G19" s="813" t="s">
        <v>487</v>
      </c>
      <c r="H19" s="813" t="s">
        <v>997</v>
      </c>
      <c r="I19" s="456">
        <v>1</v>
      </c>
      <c r="J19" s="889">
        <v>1</v>
      </c>
      <c r="K19" s="61">
        <v>344485997</v>
      </c>
      <c r="L19" s="61">
        <v>344485997</v>
      </c>
      <c r="M19" s="62">
        <v>8.1091099999999992E-3</v>
      </c>
      <c r="N19" s="62">
        <v>3.6964900000000002E-3</v>
      </c>
      <c r="O19" s="62">
        <v>1.5299999999999999E-3</v>
      </c>
      <c r="P19" s="260">
        <v>1.33356E-2</v>
      </c>
      <c r="Q19" s="252"/>
      <c r="R19" s="155">
        <v>2793475</v>
      </c>
      <c r="S19" s="155">
        <v>1273389</v>
      </c>
      <c r="T19" s="155">
        <v>527064</v>
      </c>
      <c r="U19" s="142"/>
      <c r="V19" s="243">
        <v>4593928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1272</v>
      </c>
      <c r="D20" s="216"/>
      <c r="E20" s="159" t="s">
        <v>243</v>
      </c>
      <c r="F20" s="159" t="s">
        <v>263</v>
      </c>
      <c r="G20" s="813" t="s">
        <v>339</v>
      </c>
      <c r="H20" s="813" t="s">
        <v>997</v>
      </c>
      <c r="I20" s="456">
        <v>1</v>
      </c>
      <c r="J20" s="889">
        <v>1</v>
      </c>
      <c r="K20" s="61">
        <v>2372000</v>
      </c>
      <c r="L20" s="61">
        <v>2372000</v>
      </c>
      <c r="M20" s="62">
        <v>8.1091099999999992E-3</v>
      </c>
      <c r="N20" s="62">
        <v>3.6964900000000002E-3</v>
      </c>
      <c r="O20" s="62">
        <v>1.5299999999999999E-3</v>
      </c>
      <c r="P20" s="260">
        <v>1.33356E-2</v>
      </c>
      <c r="Q20" s="252"/>
      <c r="R20" s="155">
        <v>19235</v>
      </c>
      <c r="S20" s="155">
        <v>8768</v>
      </c>
      <c r="T20" s="155">
        <v>3629</v>
      </c>
      <c r="U20" s="142"/>
      <c r="V20" s="243">
        <v>31632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971</v>
      </c>
      <c r="D21" s="216"/>
      <c r="E21" s="159" t="s">
        <v>244</v>
      </c>
      <c r="F21" s="159" t="s">
        <v>263</v>
      </c>
      <c r="G21" s="813" t="s">
        <v>1024</v>
      </c>
      <c r="H21" s="813" t="s">
        <v>997</v>
      </c>
      <c r="I21" s="456">
        <v>0.25</v>
      </c>
      <c r="J21" s="889">
        <v>1</v>
      </c>
      <c r="K21" s="61">
        <v>29455203</v>
      </c>
      <c r="L21" s="61">
        <v>29455203</v>
      </c>
      <c r="M21" s="62">
        <v>2.0272799999999998E-3</v>
      </c>
      <c r="N21" s="62">
        <v>9.2411999999999995E-4</v>
      </c>
      <c r="O21" s="62">
        <v>3.8249999999999997E-4</v>
      </c>
      <c r="P21" s="260">
        <v>3.3338999999999999E-3</v>
      </c>
      <c r="Q21" s="252"/>
      <c r="R21" s="155">
        <v>59714</v>
      </c>
      <c r="S21" s="155">
        <v>27220</v>
      </c>
      <c r="T21" s="155">
        <v>11267</v>
      </c>
      <c r="U21" s="142"/>
      <c r="V21" s="243">
        <v>98201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1273</v>
      </c>
      <c r="D22" s="216"/>
      <c r="E22" s="159" t="s">
        <v>245</v>
      </c>
      <c r="F22" s="159" t="s">
        <v>263</v>
      </c>
      <c r="G22" s="813" t="s">
        <v>1410</v>
      </c>
      <c r="H22" s="813" t="s">
        <v>997</v>
      </c>
      <c r="I22" s="456">
        <v>0.25</v>
      </c>
      <c r="J22" s="889">
        <v>1</v>
      </c>
      <c r="K22" s="61">
        <v>987100</v>
      </c>
      <c r="L22" s="61">
        <v>987100</v>
      </c>
      <c r="M22" s="62">
        <v>2.0272799999999998E-3</v>
      </c>
      <c r="N22" s="62">
        <v>9.2411999999999995E-4</v>
      </c>
      <c r="O22" s="62">
        <v>3.8249999999999997E-4</v>
      </c>
      <c r="P22" s="260">
        <v>3.3338999999999999E-3</v>
      </c>
      <c r="Q22" s="252"/>
      <c r="R22" s="155">
        <v>2001</v>
      </c>
      <c r="S22" s="155">
        <v>912</v>
      </c>
      <c r="T22" s="155">
        <v>378</v>
      </c>
      <c r="U22" s="142"/>
      <c r="V22" s="243">
        <v>3291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1076</v>
      </c>
      <c r="D23" s="216"/>
      <c r="E23" s="159" t="s">
        <v>247</v>
      </c>
      <c r="F23" s="159" t="s">
        <v>263</v>
      </c>
      <c r="G23" s="813" t="s">
        <v>93</v>
      </c>
      <c r="H23" s="813" t="s">
        <v>997</v>
      </c>
      <c r="I23" s="456">
        <v>1.3464</v>
      </c>
      <c r="J23" s="889">
        <v>1</v>
      </c>
      <c r="K23" s="61">
        <v>18656000</v>
      </c>
      <c r="L23" s="61">
        <v>18656000</v>
      </c>
      <c r="M23" s="62">
        <v>1.091811E-2</v>
      </c>
      <c r="N23" s="62">
        <v>4.9769599999999999E-3</v>
      </c>
      <c r="O23" s="62">
        <v>1.2500000000000001E-2</v>
      </c>
      <c r="P23" s="260">
        <v>2.8395070000000001E-2</v>
      </c>
      <c r="Q23" s="252"/>
      <c r="R23" s="155">
        <v>203688</v>
      </c>
      <c r="S23" s="155">
        <v>92850</v>
      </c>
      <c r="T23" s="155">
        <v>233200</v>
      </c>
      <c r="U23" s="142"/>
      <c r="V23" s="243">
        <v>529738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821</v>
      </c>
      <c r="D24" s="216"/>
      <c r="E24" s="159" t="s">
        <v>1303</v>
      </c>
      <c r="F24" s="159" t="s">
        <v>263</v>
      </c>
      <c r="G24" s="813" t="s">
        <v>93</v>
      </c>
      <c r="H24" s="813" t="s">
        <v>1156</v>
      </c>
      <c r="I24" s="456">
        <v>1.3464</v>
      </c>
      <c r="J24" s="889">
        <v>0.7</v>
      </c>
      <c r="K24" s="61">
        <v>59700</v>
      </c>
      <c r="L24" s="61">
        <v>59700</v>
      </c>
      <c r="M24" s="62">
        <v>7.6428399999999997E-3</v>
      </c>
      <c r="N24" s="62">
        <v>3.48394E-3</v>
      </c>
      <c r="O24" s="62">
        <v>1.2500000000000001E-2</v>
      </c>
      <c r="P24" s="260">
        <v>2.362678E-2</v>
      </c>
      <c r="Q24" s="252"/>
      <c r="R24" s="155">
        <v>456</v>
      </c>
      <c r="S24" s="155">
        <v>208</v>
      </c>
      <c r="T24" s="155">
        <v>746</v>
      </c>
      <c r="U24" s="142"/>
      <c r="V24" s="243">
        <v>1410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1306</v>
      </c>
      <c r="D25" s="216"/>
      <c r="E25" s="159" t="s">
        <v>1304</v>
      </c>
      <c r="F25" s="159" t="s">
        <v>263</v>
      </c>
      <c r="G25" s="813" t="s">
        <v>93</v>
      </c>
      <c r="H25" s="813" t="s">
        <v>98</v>
      </c>
      <c r="I25" s="456">
        <v>1.3464</v>
      </c>
      <c r="J25" s="889">
        <v>0.7</v>
      </c>
      <c r="K25" s="61">
        <v>636000</v>
      </c>
      <c r="L25" s="61">
        <v>636000</v>
      </c>
      <c r="M25" s="62">
        <v>7.6428399999999997E-3</v>
      </c>
      <c r="N25" s="62">
        <v>3.48394E-3</v>
      </c>
      <c r="O25" s="62">
        <v>1.2500000000000001E-2</v>
      </c>
      <c r="P25" s="260">
        <v>2.362678E-2</v>
      </c>
      <c r="Q25" s="252"/>
      <c r="R25" s="155">
        <v>4861</v>
      </c>
      <c r="S25" s="155">
        <v>2216</v>
      </c>
      <c r="T25" s="155">
        <v>7950</v>
      </c>
      <c r="U25" s="142"/>
      <c r="V25" s="243">
        <v>15027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1174</v>
      </c>
      <c r="D26" s="216"/>
      <c r="E26" s="159" t="s">
        <v>998</v>
      </c>
      <c r="F26" s="159" t="s">
        <v>263</v>
      </c>
      <c r="G26" s="813" t="s">
        <v>427</v>
      </c>
      <c r="H26" s="813" t="s">
        <v>997</v>
      </c>
      <c r="I26" s="456">
        <v>1.8113999999999999</v>
      </c>
      <c r="J26" s="889">
        <v>1</v>
      </c>
      <c r="K26" s="61">
        <v>500100</v>
      </c>
      <c r="L26" s="61">
        <v>500100</v>
      </c>
      <c r="M26" s="62">
        <v>1.468885E-2</v>
      </c>
      <c r="N26" s="62">
        <v>6.6958299999999998E-3</v>
      </c>
      <c r="O26" s="62">
        <v>1.2500000000000001E-2</v>
      </c>
      <c r="P26" s="260">
        <v>3.388468E-2</v>
      </c>
      <c r="Q26" s="252"/>
      <c r="R26" s="155">
        <v>7346</v>
      </c>
      <c r="S26" s="155">
        <v>3349</v>
      </c>
      <c r="T26" s="155">
        <v>6251</v>
      </c>
      <c r="U26" s="142"/>
      <c r="V26" s="243">
        <v>16946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183</v>
      </c>
      <c r="D27" s="216"/>
      <c r="E27" s="159" t="s">
        <v>1599</v>
      </c>
      <c r="F27" s="159" t="s">
        <v>263</v>
      </c>
      <c r="G27" s="813" t="s">
        <v>427</v>
      </c>
      <c r="H27" s="813" t="s">
        <v>1587</v>
      </c>
      <c r="I27" s="456">
        <v>1.8113999999999999</v>
      </c>
      <c r="J27" s="889">
        <v>1</v>
      </c>
      <c r="K27" s="61">
        <v>46500</v>
      </c>
      <c r="L27" s="61">
        <v>46500</v>
      </c>
      <c r="M27" s="62">
        <v>1.468885E-2</v>
      </c>
      <c r="N27" s="62">
        <v>6.6958299999999998E-3</v>
      </c>
      <c r="O27" s="62">
        <v>1.2500000000000001E-2</v>
      </c>
      <c r="P27" s="260">
        <v>3.388468E-2</v>
      </c>
      <c r="Q27" s="252"/>
      <c r="R27" s="155">
        <v>683</v>
      </c>
      <c r="S27" s="155">
        <v>311</v>
      </c>
      <c r="T27" s="155">
        <v>581</v>
      </c>
      <c r="U27" s="142"/>
      <c r="V27" s="243">
        <v>1575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2303</v>
      </c>
      <c r="D28" s="216"/>
      <c r="E28" s="159" t="s">
        <v>999</v>
      </c>
      <c r="F28" s="159" t="s">
        <v>263</v>
      </c>
      <c r="G28" s="813" t="s">
        <v>427</v>
      </c>
      <c r="H28" s="813" t="s">
        <v>98</v>
      </c>
      <c r="I28" s="456">
        <v>1.8113999999999999</v>
      </c>
      <c r="J28" s="889">
        <v>0.65</v>
      </c>
      <c r="K28" s="61">
        <v>51000</v>
      </c>
      <c r="L28" s="61">
        <v>51000</v>
      </c>
      <c r="M28" s="62">
        <v>9.5476699999999994E-3</v>
      </c>
      <c r="N28" s="62">
        <v>4.3522500000000002E-3</v>
      </c>
      <c r="O28" s="62">
        <v>1.2500000000000001E-2</v>
      </c>
      <c r="P28" s="260">
        <v>2.639992E-2</v>
      </c>
      <c r="Q28" s="252"/>
      <c r="R28" s="155">
        <v>487</v>
      </c>
      <c r="S28" s="155">
        <v>222</v>
      </c>
      <c r="T28" s="155">
        <v>638</v>
      </c>
      <c r="U28" s="142"/>
      <c r="V28" s="243">
        <v>1347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1178</v>
      </c>
      <c r="D29" s="216"/>
      <c r="E29" s="159" t="s">
        <v>246</v>
      </c>
      <c r="F29" s="159" t="s">
        <v>263</v>
      </c>
      <c r="G29" s="813" t="s">
        <v>1411</v>
      </c>
      <c r="H29" s="813" t="s">
        <v>997</v>
      </c>
      <c r="I29" s="456">
        <v>1.6551</v>
      </c>
      <c r="J29" s="889">
        <v>1</v>
      </c>
      <c r="K29" s="61">
        <v>875000</v>
      </c>
      <c r="L29" s="61">
        <v>875000</v>
      </c>
      <c r="M29" s="62">
        <v>1.342139E-2</v>
      </c>
      <c r="N29" s="62">
        <v>6.1180599999999998E-3</v>
      </c>
      <c r="O29" s="62">
        <v>1.21945E-2</v>
      </c>
      <c r="P29" s="260">
        <v>3.1733949999999997E-2</v>
      </c>
      <c r="Q29" s="252"/>
      <c r="R29" s="155">
        <v>11744</v>
      </c>
      <c r="S29" s="155">
        <v>5353</v>
      </c>
      <c r="T29" s="155">
        <v>10670</v>
      </c>
      <c r="U29" s="142"/>
      <c r="V29" s="243">
        <v>27767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22</v>
      </c>
      <c r="D30" s="216"/>
      <c r="E30" s="159" t="s">
        <v>1374</v>
      </c>
      <c r="F30" s="159" t="s">
        <v>263</v>
      </c>
      <c r="G30" s="813" t="s">
        <v>1764</v>
      </c>
      <c r="H30" s="813" t="s">
        <v>997</v>
      </c>
      <c r="I30" s="456">
        <v>1.8113999999999999</v>
      </c>
      <c r="J30" s="889">
        <v>1</v>
      </c>
      <c r="K30" s="61">
        <v>269000</v>
      </c>
      <c r="L30" s="61">
        <v>269000</v>
      </c>
      <c r="M30" s="62">
        <v>1.468885E-2</v>
      </c>
      <c r="N30" s="62">
        <v>6.6958299999999998E-3</v>
      </c>
      <c r="O30" s="62">
        <v>9.7999999999999997E-3</v>
      </c>
      <c r="P30" s="260">
        <v>3.1184679999999999E-2</v>
      </c>
      <c r="Q30" s="252"/>
      <c r="R30" s="155">
        <v>3951</v>
      </c>
      <c r="S30" s="155">
        <v>1801</v>
      </c>
      <c r="T30" s="155">
        <v>2636</v>
      </c>
      <c r="U30" s="142"/>
      <c r="V30" s="243">
        <v>8388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643</v>
      </c>
      <c r="D31" s="216"/>
      <c r="E31" s="159" t="s">
        <v>790</v>
      </c>
      <c r="F31" s="159" t="s">
        <v>263</v>
      </c>
      <c r="G31" s="813" t="s">
        <v>35</v>
      </c>
      <c r="H31" s="813" t="s">
        <v>997</v>
      </c>
      <c r="I31" s="456">
        <v>1.3464</v>
      </c>
      <c r="J31" s="889">
        <v>1</v>
      </c>
      <c r="K31" s="61">
        <v>501500</v>
      </c>
      <c r="L31" s="61">
        <v>501500</v>
      </c>
      <c r="M31" s="62">
        <v>1.091811E-2</v>
      </c>
      <c r="N31" s="62">
        <v>4.9769599999999999E-3</v>
      </c>
      <c r="O31" s="62">
        <v>9.7999999999999997E-3</v>
      </c>
      <c r="P31" s="260">
        <v>2.569507E-2</v>
      </c>
      <c r="Q31" s="252"/>
      <c r="R31" s="155">
        <v>5475</v>
      </c>
      <c r="S31" s="155">
        <v>2496</v>
      </c>
      <c r="T31" s="155">
        <v>4915</v>
      </c>
      <c r="U31" s="142"/>
      <c r="V31" s="243">
        <v>12886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974</v>
      </c>
      <c r="I39" s="254"/>
      <c r="J39" s="890"/>
      <c r="K39" s="891">
        <v>398895100</v>
      </c>
      <c r="L39" s="891">
        <v>398895100</v>
      </c>
      <c r="M39" s="252"/>
      <c r="N39" s="252"/>
      <c r="O39" s="252"/>
      <c r="P39" s="252"/>
      <c r="Q39" s="252"/>
      <c r="R39" s="891">
        <v>3113116</v>
      </c>
      <c r="S39" s="891">
        <v>1419095</v>
      </c>
      <c r="T39" s="891">
        <v>809925</v>
      </c>
      <c r="U39" s="142"/>
      <c r="V39" s="891">
        <v>5342136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795376-3EA9-4ACB-BD73-FAC3B13B1DF7}">
      <formula1>-9999999999999</formula1>
      <formula2>9999999999999</formula2>
    </dataValidation>
    <dataValidation type="list" allowBlank="1" showInputMessage="1" showErrorMessage="1" sqref="E19:E38" xr:uid="{A502B932-6291-4022-93C2-A4CC49056AF4}">
      <formula1>INDEX(RefTaxClasses,0,1)</formula1>
    </dataValidation>
    <dataValidation type="list" allowBlank="1" showInputMessage="1" showErrorMessage="1" sqref="F19:F38" xr:uid="{DA794BCA-FFED-45C6-B9CB-5A3A18632C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2207</v>
      </c>
      <c r="B1" s="835"/>
      <c r="C1" s="431" t="s">
        <v>2153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44644.664799768521</v>
      </c>
      <c r="W1" s="836"/>
    </row>
    <row r="2" spans="1:23" s="838" customFormat="1" ht="6" customHeight="1" x14ac:dyDescent="0.2">
      <c r="B2" s="1138"/>
      <c r="C2" s="1139">
        <v>2020.01001</v>
      </c>
      <c r="D2" s="1140"/>
      <c r="E2" s="1140"/>
      <c r="F2" s="1141"/>
      <c r="G2" s="1141"/>
      <c r="H2" s="1141"/>
      <c r="I2" s="1142"/>
      <c r="J2" s="1141"/>
      <c r="K2" s="1141"/>
      <c r="L2" s="1142"/>
      <c r="M2" s="1143"/>
      <c r="N2" s="1143"/>
      <c r="O2" s="1143"/>
      <c r="P2" s="1143"/>
      <c r="Q2" s="1143"/>
      <c r="R2" s="1143"/>
      <c r="S2" s="1143"/>
      <c r="T2" s="1143"/>
      <c r="U2" s="1143"/>
      <c r="V2" s="1135"/>
      <c r="W2" s="1143"/>
    </row>
    <row r="3" spans="1:23" s="839" customFormat="1" ht="17.100000000000001" customHeight="1" x14ac:dyDescent="0.2">
      <c r="B3" s="1144"/>
      <c r="C3" s="1105" t="s">
        <v>2299</v>
      </c>
      <c r="D3" s="1145"/>
      <c r="E3" s="1145"/>
      <c r="F3" s="1146"/>
      <c r="G3" s="1146"/>
      <c r="H3" s="1146"/>
      <c r="I3" s="1147"/>
      <c r="J3" s="1146"/>
      <c r="K3" s="1146"/>
      <c r="L3" s="1147"/>
      <c r="M3" s="1148"/>
      <c r="N3" s="1148"/>
      <c r="O3" s="1148"/>
      <c r="P3" s="1148"/>
      <c r="Q3" s="1148"/>
      <c r="R3" s="1148"/>
      <c r="S3" s="1148"/>
      <c r="T3" s="1148"/>
      <c r="U3" s="1148"/>
      <c r="V3" s="1108" t="s">
        <v>1146</v>
      </c>
      <c r="W3" s="1148"/>
    </row>
    <row r="4" spans="1:23" s="840" customFormat="1" ht="15" customHeight="1" x14ac:dyDescent="0.2">
      <c r="B4" s="1149"/>
      <c r="C4" s="1110" t="s">
        <v>2300</v>
      </c>
      <c r="D4" s="1150"/>
      <c r="E4" s="1150"/>
      <c r="F4" s="1151"/>
      <c r="G4" s="1151"/>
      <c r="H4" s="1151"/>
      <c r="I4" s="1152"/>
      <c r="J4" s="1153"/>
      <c r="K4" s="1153"/>
      <c r="L4" s="1151"/>
      <c r="M4" s="1152"/>
      <c r="N4" s="1152"/>
      <c r="O4" s="1152"/>
      <c r="P4" s="1152"/>
      <c r="Q4" s="1152"/>
      <c r="R4" s="1152"/>
      <c r="S4" s="1152"/>
      <c r="T4" s="1152"/>
      <c r="U4" s="1152"/>
      <c r="V4" s="1114" t="s">
        <v>278</v>
      </c>
      <c r="W4" s="1151"/>
    </row>
    <row r="5" spans="1:23" s="840" customFormat="1" ht="11.1" customHeight="1" x14ac:dyDescent="0.2">
      <c r="B5" s="1154"/>
      <c r="C5" s="1155" t="s">
        <v>2301</v>
      </c>
      <c r="D5" s="1154"/>
      <c r="E5" s="1150"/>
      <c r="F5" s="1151"/>
      <c r="G5" s="1151"/>
      <c r="H5" s="1151"/>
      <c r="I5" s="1156"/>
      <c r="J5" s="1156"/>
      <c r="K5" s="1156"/>
      <c r="L5" s="1156"/>
      <c r="M5" s="1152"/>
      <c r="N5" s="1152"/>
      <c r="O5" s="1152"/>
      <c r="P5" s="1152"/>
      <c r="Q5" s="1152"/>
      <c r="R5" s="1152"/>
      <c r="S5" s="1152"/>
      <c r="T5" s="1152"/>
      <c r="U5" s="1152"/>
      <c r="V5" s="1116" t="s">
        <v>2302</v>
      </c>
      <c r="W5" s="1151"/>
    </row>
    <row r="6" spans="1:23" s="841" customFormat="1" ht="3.95" customHeight="1" x14ac:dyDescent="0.2">
      <c r="B6" s="1157"/>
      <c r="C6" s="1157"/>
      <c r="D6" s="1158"/>
      <c r="E6" s="1157"/>
      <c r="F6" s="1159"/>
      <c r="G6" s="1159"/>
      <c r="H6" s="1159"/>
      <c r="I6" s="1160"/>
      <c r="J6" s="1160"/>
      <c r="K6" s="1160"/>
      <c r="L6" s="1160"/>
      <c r="M6" s="1161"/>
      <c r="N6" s="1162"/>
      <c r="O6" s="1162"/>
      <c r="P6" s="1162"/>
      <c r="Q6" s="1162"/>
      <c r="R6" s="1162"/>
      <c r="S6" s="1162"/>
      <c r="T6" s="1162"/>
      <c r="U6" s="1162"/>
      <c r="V6" s="1162"/>
      <c r="W6" s="1162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1185</v>
      </c>
      <c r="S10" s="848" t="s">
        <v>1186</v>
      </c>
      <c r="T10" s="848" t="s">
        <v>980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1701</v>
      </c>
      <c r="D11" s="842"/>
      <c r="E11" s="849"/>
      <c r="F11" s="849"/>
      <c r="G11" s="847" t="s">
        <v>1120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931</v>
      </c>
      <c r="G15" s="949" t="s">
        <v>2109</v>
      </c>
      <c r="H15" s="949" t="s">
        <v>602</v>
      </c>
      <c r="I15" s="949" t="s">
        <v>1445</v>
      </c>
      <c r="J15" s="949" t="s">
        <v>2106</v>
      </c>
      <c r="K15" s="949" t="s">
        <v>2112</v>
      </c>
      <c r="L15" s="949" t="s">
        <v>2114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2115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0"/>
      <c r="O19" s="1040"/>
      <c r="P19" s="260" t="s">
        <v>959</v>
      </c>
      <c r="Q19" s="252"/>
      <c r="R19" s="155">
        <v>0</v>
      </c>
      <c r="S19" s="1041"/>
      <c r="T19" s="1041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0"/>
      <c r="O20" s="1040"/>
      <c r="P20" s="260" t="s">
        <v>959</v>
      </c>
      <c r="Q20" s="252"/>
      <c r="R20" s="155">
        <v>0</v>
      </c>
      <c r="S20" s="1041"/>
      <c r="T20" s="1041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0"/>
      <c r="O21" s="1040"/>
      <c r="P21" s="260" t="s">
        <v>959</v>
      </c>
      <c r="Q21" s="252"/>
      <c r="R21" s="155">
        <v>0</v>
      </c>
      <c r="S21" s="1041"/>
      <c r="T21" s="1041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0"/>
      <c r="O22" s="1040"/>
      <c r="P22" s="260" t="s">
        <v>959</v>
      </c>
      <c r="Q22" s="252"/>
      <c r="R22" s="155">
        <v>0</v>
      </c>
      <c r="S22" s="1041"/>
      <c r="T22" s="1041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0"/>
      <c r="O23" s="1040"/>
      <c r="P23" s="260" t="s">
        <v>959</v>
      </c>
      <c r="Q23" s="252"/>
      <c r="R23" s="155">
        <v>0</v>
      </c>
      <c r="S23" s="1041"/>
      <c r="T23" s="1041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0"/>
      <c r="O24" s="1040"/>
      <c r="P24" s="260" t="s">
        <v>959</v>
      </c>
      <c r="Q24" s="252"/>
      <c r="R24" s="155">
        <v>0</v>
      </c>
      <c r="S24" s="1041"/>
      <c r="T24" s="1041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0"/>
      <c r="O25" s="1040"/>
      <c r="P25" s="260" t="s">
        <v>959</v>
      </c>
      <c r="Q25" s="252"/>
      <c r="R25" s="155">
        <v>0</v>
      </c>
      <c r="S25" s="1041"/>
      <c r="T25" s="1041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0"/>
      <c r="O26" s="1040"/>
      <c r="P26" s="260" t="s">
        <v>959</v>
      </c>
      <c r="Q26" s="252"/>
      <c r="R26" s="155">
        <v>0</v>
      </c>
      <c r="S26" s="1041"/>
      <c r="T26" s="1041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0"/>
      <c r="O27" s="1040"/>
      <c r="P27" s="260" t="s">
        <v>959</v>
      </c>
      <c r="Q27" s="252"/>
      <c r="R27" s="155">
        <v>0</v>
      </c>
      <c r="S27" s="1041"/>
      <c r="T27" s="1041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0"/>
      <c r="O28" s="1040"/>
      <c r="P28" s="260" t="s">
        <v>959</v>
      </c>
      <c r="Q28" s="252"/>
      <c r="R28" s="155">
        <v>0</v>
      </c>
      <c r="S28" s="1041"/>
      <c r="T28" s="1041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0"/>
      <c r="O29" s="1040"/>
      <c r="P29" s="260" t="s">
        <v>959</v>
      </c>
      <c r="Q29" s="252"/>
      <c r="R29" s="155">
        <v>0</v>
      </c>
      <c r="S29" s="1041"/>
      <c r="T29" s="1041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0"/>
      <c r="O30" s="1040"/>
      <c r="P30" s="260" t="s">
        <v>959</v>
      </c>
      <c r="Q30" s="252"/>
      <c r="R30" s="155">
        <v>0</v>
      </c>
      <c r="S30" s="1041"/>
      <c r="T30" s="1041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0"/>
      <c r="O31" s="1040"/>
      <c r="P31" s="260" t="s">
        <v>959</v>
      </c>
      <c r="Q31" s="252"/>
      <c r="R31" s="155">
        <v>0</v>
      </c>
      <c r="S31" s="1041"/>
      <c r="T31" s="1041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0"/>
      <c r="O32" s="1040"/>
      <c r="P32" s="260" t="s">
        <v>959</v>
      </c>
      <c r="Q32" s="252"/>
      <c r="R32" s="155">
        <v>0</v>
      </c>
      <c r="S32" s="1041"/>
      <c r="T32" s="1041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0"/>
      <c r="O33" s="1040"/>
      <c r="P33" s="260" t="s">
        <v>959</v>
      </c>
      <c r="Q33" s="252"/>
      <c r="R33" s="155">
        <v>0</v>
      </c>
      <c r="S33" s="1041"/>
      <c r="T33" s="1041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0"/>
      <c r="O34" s="1040"/>
      <c r="P34" s="260" t="s">
        <v>959</v>
      </c>
      <c r="Q34" s="252"/>
      <c r="R34" s="155">
        <v>0</v>
      </c>
      <c r="S34" s="1041"/>
      <c r="T34" s="1041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0"/>
      <c r="O35" s="1040"/>
      <c r="P35" s="260" t="s">
        <v>959</v>
      </c>
      <c r="Q35" s="252"/>
      <c r="R35" s="155">
        <v>0</v>
      </c>
      <c r="S35" s="1041"/>
      <c r="T35" s="1041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0"/>
      <c r="O36" s="1040"/>
      <c r="P36" s="260" t="s">
        <v>959</v>
      </c>
      <c r="Q36" s="252"/>
      <c r="R36" s="155">
        <v>0</v>
      </c>
      <c r="S36" s="1041"/>
      <c r="T36" s="1041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0"/>
      <c r="O37" s="1040"/>
      <c r="P37" s="260" t="s">
        <v>959</v>
      </c>
      <c r="Q37" s="252"/>
      <c r="R37" s="155">
        <v>0</v>
      </c>
      <c r="S37" s="1041"/>
      <c r="T37" s="1041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0"/>
      <c r="O38" s="1040"/>
      <c r="P38" s="260" t="s">
        <v>959</v>
      </c>
      <c r="Q38" s="252"/>
      <c r="R38" s="155">
        <v>0</v>
      </c>
      <c r="S38" s="1041"/>
      <c r="T38" s="1041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2"/>
      <c r="T39" s="1042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44644.66479988426</v>
      </c>
      <c r="W1" s="115"/>
    </row>
    <row r="2" spans="1:23" s="84" customFormat="1" ht="6" customHeight="1" x14ac:dyDescent="0.2">
      <c r="A2" s="128"/>
      <c r="B2" s="1117"/>
      <c r="C2" s="1102">
        <v>2020.01001</v>
      </c>
      <c r="D2" s="1118"/>
      <c r="E2" s="1118"/>
      <c r="F2" s="1120"/>
      <c r="G2" s="1120"/>
      <c r="H2" s="1120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3" s="85" customFormat="1" ht="17.100000000000001" customHeight="1" x14ac:dyDescent="0.2">
      <c r="A3" s="125"/>
      <c r="B3" s="1122"/>
      <c r="C3" s="1105" t="s">
        <v>2299</v>
      </c>
      <c r="D3" s="1123"/>
      <c r="E3" s="1123"/>
      <c r="F3" s="1125"/>
      <c r="G3" s="1125"/>
      <c r="H3" s="1125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1146</v>
      </c>
      <c r="W3" s="1126"/>
    </row>
    <row r="4" spans="1:23" s="80" customFormat="1" ht="15" customHeight="1" x14ac:dyDescent="0.2">
      <c r="A4" s="92"/>
      <c r="B4" s="1109"/>
      <c r="C4" s="1110" t="s">
        <v>2300</v>
      </c>
      <c r="D4" s="1111"/>
      <c r="E4" s="1111"/>
      <c r="F4" s="1129"/>
      <c r="G4" s="1129"/>
      <c r="H4" s="1129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278</v>
      </c>
      <c r="W4" s="1129"/>
    </row>
    <row r="5" spans="1:23" s="80" customFormat="1" ht="11.1" customHeight="1" x14ac:dyDescent="0.2">
      <c r="A5" s="92"/>
      <c r="B5" s="1112"/>
      <c r="C5" s="1115" t="s">
        <v>2301</v>
      </c>
      <c r="D5" s="1112"/>
      <c r="E5" s="1111"/>
      <c r="F5" s="1129"/>
      <c r="G5" s="1129"/>
      <c r="H5" s="1129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2302</v>
      </c>
      <c r="W5" s="1129"/>
    </row>
    <row r="6" spans="1:23" s="82" customFormat="1" ht="3.95" customHeight="1" x14ac:dyDescent="0.2">
      <c r="A6" s="70"/>
      <c r="B6" s="1106"/>
      <c r="C6" s="1106"/>
      <c r="D6" s="1104"/>
      <c r="E6" s="1106"/>
      <c r="F6" s="1137"/>
      <c r="G6" s="1137"/>
      <c r="H6" s="1137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2109</v>
      </c>
      <c r="H15" s="949" t="s">
        <v>602</v>
      </c>
      <c r="I15" s="949" t="s">
        <v>1445</v>
      </c>
      <c r="J15" s="949" t="s">
        <v>2106</v>
      </c>
      <c r="K15" s="949" t="s">
        <v>2112</v>
      </c>
      <c r="L15" s="949" t="s">
        <v>2114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2115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0"/>
      <c r="N19" s="62"/>
      <c r="O19" s="1040"/>
      <c r="P19" s="260" t="s">
        <v>959</v>
      </c>
      <c r="Q19" s="252"/>
      <c r="R19" s="1041"/>
      <c r="S19" s="155">
        <v>0</v>
      </c>
      <c r="T19" s="1041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0"/>
      <c r="N20" s="62"/>
      <c r="O20" s="1040"/>
      <c r="P20" s="260" t="s">
        <v>959</v>
      </c>
      <c r="Q20" s="252"/>
      <c r="R20" s="1041"/>
      <c r="S20" s="155">
        <v>0</v>
      </c>
      <c r="T20" s="1041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0"/>
      <c r="N21" s="62"/>
      <c r="O21" s="1040"/>
      <c r="P21" s="260" t="s">
        <v>959</v>
      </c>
      <c r="Q21" s="252"/>
      <c r="R21" s="1041"/>
      <c r="S21" s="155">
        <v>0</v>
      </c>
      <c r="T21" s="1041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0"/>
      <c r="N22" s="62"/>
      <c r="O22" s="1040"/>
      <c r="P22" s="260" t="s">
        <v>959</v>
      </c>
      <c r="Q22" s="252"/>
      <c r="R22" s="1041"/>
      <c r="S22" s="155">
        <v>0</v>
      </c>
      <c r="T22" s="1041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0"/>
      <c r="N23" s="62"/>
      <c r="O23" s="1040"/>
      <c r="P23" s="260" t="s">
        <v>959</v>
      </c>
      <c r="Q23" s="252"/>
      <c r="R23" s="1041"/>
      <c r="S23" s="155">
        <v>0</v>
      </c>
      <c r="T23" s="1041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0"/>
      <c r="N24" s="62"/>
      <c r="O24" s="1040"/>
      <c r="P24" s="260" t="s">
        <v>959</v>
      </c>
      <c r="Q24" s="252"/>
      <c r="R24" s="1041"/>
      <c r="S24" s="155">
        <v>0</v>
      </c>
      <c r="T24" s="1041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0"/>
      <c r="N25" s="62"/>
      <c r="O25" s="1040"/>
      <c r="P25" s="260" t="s">
        <v>959</v>
      </c>
      <c r="Q25" s="252"/>
      <c r="R25" s="1041"/>
      <c r="S25" s="155">
        <v>0</v>
      </c>
      <c r="T25" s="1041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0"/>
      <c r="N26" s="62"/>
      <c r="O26" s="1040"/>
      <c r="P26" s="260" t="s">
        <v>959</v>
      </c>
      <c r="Q26" s="252"/>
      <c r="R26" s="1041"/>
      <c r="S26" s="155">
        <v>0</v>
      </c>
      <c r="T26" s="1041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0"/>
      <c r="N27" s="62"/>
      <c r="O27" s="1040"/>
      <c r="P27" s="260" t="s">
        <v>959</v>
      </c>
      <c r="Q27" s="252"/>
      <c r="R27" s="1041"/>
      <c r="S27" s="155">
        <v>0</v>
      </c>
      <c r="T27" s="1041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0"/>
      <c r="N28" s="62"/>
      <c r="O28" s="1040"/>
      <c r="P28" s="260" t="s">
        <v>959</v>
      </c>
      <c r="Q28" s="252"/>
      <c r="R28" s="1041"/>
      <c r="S28" s="155">
        <v>0</v>
      </c>
      <c r="T28" s="1041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0"/>
      <c r="N29" s="62"/>
      <c r="O29" s="1040"/>
      <c r="P29" s="260" t="s">
        <v>959</v>
      </c>
      <c r="Q29" s="252"/>
      <c r="R29" s="1041"/>
      <c r="S29" s="155">
        <v>0</v>
      </c>
      <c r="T29" s="1041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0"/>
      <c r="N30" s="62"/>
      <c r="O30" s="1040"/>
      <c r="P30" s="260" t="s">
        <v>959</v>
      </c>
      <c r="Q30" s="252"/>
      <c r="R30" s="1041"/>
      <c r="S30" s="155">
        <v>0</v>
      </c>
      <c r="T30" s="1041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0"/>
      <c r="N31" s="62"/>
      <c r="O31" s="1040"/>
      <c r="P31" s="260" t="s">
        <v>959</v>
      </c>
      <c r="Q31" s="252"/>
      <c r="R31" s="1041"/>
      <c r="S31" s="155">
        <v>0</v>
      </c>
      <c r="T31" s="1041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0"/>
      <c r="N32" s="62"/>
      <c r="O32" s="1040"/>
      <c r="P32" s="260" t="s">
        <v>959</v>
      </c>
      <c r="Q32" s="252"/>
      <c r="R32" s="1041"/>
      <c r="S32" s="155">
        <v>0</v>
      </c>
      <c r="T32" s="1041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0"/>
      <c r="N33" s="62"/>
      <c r="O33" s="1040"/>
      <c r="P33" s="260" t="s">
        <v>959</v>
      </c>
      <c r="Q33" s="252"/>
      <c r="R33" s="1041"/>
      <c r="S33" s="155">
        <v>0</v>
      </c>
      <c r="T33" s="1041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0"/>
      <c r="N34" s="62"/>
      <c r="O34" s="1040"/>
      <c r="P34" s="260" t="s">
        <v>959</v>
      </c>
      <c r="Q34" s="252"/>
      <c r="R34" s="1041"/>
      <c r="S34" s="155">
        <v>0</v>
      </c>
      <c r="T34" s="1041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0"/>
      <c r="N35" s="62"/>
      <c r="O35" s="1040"/>
      <c r="P35" s="260" t="s">
        <v>959</v>
      </c>
      <c r="Q35" s="252"/>
      <c r="R35" s="1041"/>
      <c r="S35" s="155">
        <v>0</v>
      </c>
      <c r="T35" s="1041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0"/>
      <c r="N36" s="62"/>
      <c r="O36" s="1040"/>
      <c r="P36" s="260" t="s">
        <v>959</v>
      </c>
      <c r="Q36" s="252"/>
      <c r="R36" s="1041"/>
      <c r="S36" s="155">
        <v>0</v>
      </c>
      <c r="T36" s="1041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0"/>
      <c r="N37" s="62"/>
      <c r="O37" s="1040"/>
      <c r="P37" s="260" t="s">
        <v>959</v>
      </c>
      <c r="Q37" s="252"/>
      <c r="R37" s="1041"/>
      <c r="S37" s="155">
        <v>0</v>
      </c>
      <c r="T37" s="1041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0"/>
      <c r="N38" s="62"/>
      <c r="O38" s="1040"/>
      <c r="P38" s="260" t="s">
        <v>959</v>
      </c>
      <c r="Q38" s="252"/>
      <c r="R38" s="1041"/>
      <c r="S38" s="155">
        <v>0</v>
      </c>
      <c r="T38" s="1041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2"/>
      <c r="S39" s="891">
        <v>0</v>
      </c>
      <c r="T39" s="1042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44644.66479988426</v>
      </c>
      <c r="T1" s="115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5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1146</v>
      </c>
      <c r="T3" s="1126"/>
    </row>
    <row r="4" spans="1:20" s="80" customFormat="1" ht="15" customHeight="1" x14ac:dyDescent="0.2">
      <c r="A4" s="92"/>
      <c r="B4" s="1109"/>
      <c r="C4" s="1110" t="s">
        <v>2300</v>
      </c>
      <c r="D4" s="1111"/>
      <c r="E4" s="1112"/>
      <c r="F4" s="1128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278</v>
      </c>
      <c r="T4" s="1129"/>
    </row>
    <row r="5" spans="1:20" s="80" customFormat="1" ht="11.1" customHeight="1" x14ac:dyDescent="0.2">
      <c r="A5" s="92"/>
      <c r="B5" s="1112"/>
      <c r="C5" s="1115" t="s">
        <v>2301</v>
      </c>
      <c r="D5" s="1112"/>
      <c r="E5" s="1112"/>
      <c r="F5" s="1163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2302</v>
      </c>
      <c r="T5" s="1129"/>
    </row>
    <row r="6" spans="1:20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9" t="s">
        <v>2115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581</v>
      </c>
      <c r="P12" s="63"/>
      <c r="Q12" s="63">
        <v>-581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60076</v>
      </c>
      <c r="P16" s="63">
        <v>26583</v>
      </c>
      <c r="Q16" s="63">
        <v>29440</v>
      </c>
      <c r="R16" s="142"/>
      <c r="S16" s="259">
        <v>116099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3173773</v>
      </c>
      <c r="P19" s="238">
        <v>1445678</v>
      </c>
      <c r="Q19" s="238">
        <v>838784</v>
      </c>
      <c r="R19" s="142"/>
      <c r="S19" s="259">
        <v>5458235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959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959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3173773</v>
      </c>
      <c r="P42" s="259">
        <v>1445678</v>
      </c>
      <c r="Q42" s="259">
        <v>838784</v>
      </c>
      <c r="R42" s="142"/>
      <c r="S42" s="259">
        <v>5458235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44644.66479988426</v>
      </c>
      <c r="W1" s="115"/>
    </row>
    <row r="2" spans="1:23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3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885</v>
      </c>
      <c r="W3" s="1126"/>
    </row>
    <row r="4" spans="1:23" s="80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191</v>
      </c>
      <c r="W4" s="1129"/>
    </row>
    <row r="5" spans="1:23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2302</v>
      </c>
      <c r="W5" s="1129"/>
    </row>
    <row r="6" spans="1:23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3849100</v>
      </c>
      <c r="M11" s="142" t="s">
        <v>1299</v>
      </c>
      <c r="N11" s="216"/>
      <c r="O11" s="216"/>
      <c r="P11" s="246"/>
      <c r="Q11" s="142" t="s">
        <v>486</v>
      </c>
      <c r="R11" s="238">
        <v>38800</v>
      </c>
      <c r="S11" s="238">
        <v>17688</v>
      </c>
      <c r="T11" s="238">
        <v>30576</v>
      </c>
      <c r="U11" s="142"/>
      <c r="V11" s="259">
        <v>87064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2118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931</v>
      </c>
      <c r="G15" s="949" t="s">
        <v>2109</v>
      </c>
      <c r="H15" s="949" t="s">
        <v>602</v>
      </c>
      <c r="I15" s="949" t="s">
        <v>1445</v>
      </c>
      <c r="J15" s="949" t="s">
        <v>2106</v>
      </c>
      <c r="K15" s="949" t="s">
        <v>2112</v>
      </c>
      <c r="L15" s="949" t="s">
        <v>2112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2116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2085</v>
      </c>
      <c r="D18" s="216"/>
      <c r="E18" s="255" t="s">
        <v>263</v>
      </c>
      <c r="F18" s="816" t="s">
        <v>1055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969</v>
      </c>
      <c r="D19" s="216"/>
      <c r="E19" s="159" t="s">
        <v>259</v>
      </c>
      <c r="F19" s="159" t="s">
        <v>263</v>
      </c>
      <c r="G19" s="813" t="s">
        <v>487</v>
      </c>
      <c r="H19" s="813" t="s">
        <v>430</v>
      </c>
      <c r="I19" s="456">
        <v>1</v>
      </c>
      <c r="J19" s="889">
        <v>1</v>
      </c>
      <c r="K19" s="61">
        <v>756400</v>
      </c>
      <c r="L19" s="61">
        <v>756400</v>
      </c>
      <c r="M19" s="62">
        <v>8.1091099999999992E-3</v>
      </c>
      <c r="N19" s="62">
        <v>3.6964900000000002E-3</v>
      </c>
      <c r="O19" s="62">
        <v>1.5299999999999999E-3</v>
      </c>
      <c r="P19" s="260">
        <v>1.33356E-2</v>
      </c>
      <c r="Q19" s="252"/>
      <c r="R19" s="155">
        <v>6134</v>
      </c>
      <c r="S19" s="155">
        <v>2796</v>
      </c>
      <c r="T19" s="155">
        <v>1157</v>
      </c>
      <c r="U19" s="142"/>
      <c r="V19" s="243">
        <v>10087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1339</v>
      </c>
      <c r="D20" s="216"/>
      <c r="E20" s="159" t="s">
        <v>260</v>
      </c>
      <c r="F20" s="159" t="s">
        <v>263</v>
      </c>
      <c r="G20" s="813" t="s">
        <v>487</v>
      </c>
      <c r="H20" s="813" t="s">
        <v>1376</v>
      </c>
      <c r="I20" s="456">
        <v>1</v>
      </c>
      <c r="J20" s="889">
        <v>1</v>
      </c>
      <c r="K20" s="61">
        <v>350000</v>
      </c>
      <c r="L20" s="61">
        <v>350000</v>
      </c>
      <c r="M20" s="62">
        <v>8.1091099999999992E-3</v>
      </c>
      <c r="N20" s="62">
        <v>3.6964900000000002E-3</v>
      </c>
      <c r="O20" s="62"/>
      <c r="P20" s="260">
        <v>1.1805599999999999E-2</v>
      </c>
      <c r="Q20" s="252"/>
      <c r="R20" s="155">
        <v>2838</v>
      </c>
      <c r="S20" s="155">
        <v>1294</v>
      </c>
      <c r="T20" s="155">
        <v>0</v>
      </c>
      <c r="U20" s="142"/>
      <c r="V20" s="243">
        <v>4132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1658</v>
      </c>
      <c r="D21" s="216"/>
      <c r="E21" s="159" t="s">
        <v>261</v>
      </c>
      <c r="F21" s="159" t="s">
        <v>263</v>
      </c>
      <c r="G21" s="813" t="s">
        <v>93</v>
      </c>
      <c r="H21" s="813" t="s">
        <v>430</v>
      </c>
      <c r="I21" s="456">
        <v>1.3464</v>
      </c>
      <c r="J21" s="889">
        <v>1</v>
      </c>
      <c r="K21" s="61">
        <v>1885800</v>
      </c>
      <c r="L21" s="61">
        <v>1885800</v>
      </c>
      <c r="M21" s="62">
        <v>1.091811E-2</v>
      </c>
      <c r="N21" s="62">
        <v>4.9769599999999999E-3</v>
      </c>
      <c r="O21" s="62">
        <v>1.2500000000000001E-2</v>
      </c>
      <c r="P21" s="260">
        <v>2.8395070000000001E-2</v>
      </c>
      <c r="Q21" s="252"/>
      <c r="R21" s="155">
        <v>20589</v>
      </c>
      <c r="S21" s="155">
        <v>9386</v>
      </c>
      <c r="T21" s="155">
        <v>23573</v>
      </c>
      <c r="U21" s="142"/>
      <c r="V21" s="243">
        <v>53548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1659</v>
      </c>
      <c r="D22" s="216"/>
      <c r="E22" s="159" t="s">
        <v>1040</v>
      </c>
      <c r="F22" s="159" t="s">
        <v>263</v>
      </c>
      <c r="G22" s="813" t="s">
        <v>93</v>
      </c>
      <c r="H22" s="813" t="s">
        <v>1376</v>
      </c>
      <c r="I22" s="456">
        <v>1.3464</v>
      </c>
      <c r="J22" s="889">
        <v>1</v>
      </c>
      <c r="K22" s="61">
        <v>296000</v>
      </c>
      <c r="L22" s="61">
        <v>296000</v>
      </c>
      <c r="M22" s="62">
        <v>1.091811E-2</v>
      </c>
      <c r="N22" s="62">
        <v>4.9769599999999999E-3</v>
      </c>
      <c r="O22" s="62"/>
      <c r="P22" s="260">
        <v>1.5895070000000001E-2</v>
      </c>
      <c r="Q22" s="252"/>
      <c r="R22" s="155">
        <v>3232</v>
      </c>
      <c r="S22" s="155">
        <v>1473</v>
      </c>
      <c r="T22" s="155">
        <v>0</v>
      </c>
      <c r="U22" s="142"/>
      <c r="V22" s="243">
        <v>4705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799</v>
      </c>
      <c r="D23" s="216"/>
      <c r="E23" s="159" t="s">
        <v>308</v>
      </c>
      <c r="F23" s="159" t="s">
        <v>263</v>
      </c>
      <c r="G23" s="813" t="s">
        <v>93</v>
      </c>
      <c r="H23" s="813" t="s">
        <v>559</v>
      </c>
      <c r="I23" s="456">
        <v>1.3464</v>
      </c>
      <c r="J23" s="889">
        <v>0.7</v>
      </c>
      <c r="K23" s="61">
        <v>35500</v>
      </c>
      <c r="L23" s="61">
        <v>35500</v>
      </c>
      <c r="M23" s="62">
        <v>7.6428399999999997E-3</v>
      </c>
      <c r="N23" s="62">
        <v>3.48394E-3</v>
      </c>
      <c r="O23" s="62">
        <v>1.2500000000000001E-2</v>
      </c>
      <c r="P23" s="260">
        <v>2.362678E-2</v>
      </c>
      <c r="Q23" s="252"/>
      <c r="R23" s="155">
        <v>271</v>
      </c>
      <c r="S23" s="155">
        <v>124</v>
      </c>
      <c r="T23" s="155">
        <v>444</v>
      </c>
      <c r="U23" s="142"/>
      <c r="V23" s="243">
        <v>839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772</v>
      </c>
      <c r="D24" s="216"/>
      <c r="E24" s="159" t="s">
        <v>791</v>
      </c>
      <c r="F24" s="159" t="s">
        <v>263</v>
      </c>
      <c r="G24" s="813" t="s">
        <v>35</v>
      </c>
      <c r="H24" s="813" t="s">
        <v>430</v>
      </c>
      <c r="I24" s="456">
        <v>1.3464</v>
      </c>
      <c r="J24" s="889">
        <v>1</v>
      </c>
      <c r="K24" s="61">
        <v>361000</v>
      </c>
      <c r="L24" s="61">
        <v>361000</v>
      </c>
      <c r="M24" s="62">
        <v>1.091811E-2</v>
      </c>
      <c r="N24" s="62">
        <v>4.9769599999999999E-3</v>
      </c>
      <c r="O24" s="62">
        <v>9.7999999999999997E-3</v>
      </c>
      <c r="P24" s="260">
        <v>2.569507E-2</v>
      </c>
      <c r="Q24" s="252"/>
      <c r="R24" s="155">
        <v>3941</v>
      </c>
      <c r="S24" s="155">
        <v>1797</v>
      </c>
      <c r="T24" s="155">
        <v>3538</v>
      </c>
      <c r="U24" s="142"/>
      <c r="V24" s="243">
        <v>9276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1494</v>
      </c>
      <c r="D25" s="216"/>
      <c r="E25" s="159" t="s">
        <v>2146</v>
      </c>
      <c r="F25" s="159" t="s">
        <v>263</v>
      </c>
      <c r="G25" s="813" t="s">
        <v>2145</v>
      </c>
      <c r="H25" s="813" t="s">
        <v>430</v>
      </c>
      <c r="I25" s="456">
        <v>1.3464</v>
      </c>
      <c r="J25" s="889">
        <v>1</v>
      </c>
      <c r="K25" s="61">
        <v>164400</v>
      </c>
      <c r="L25" s="61">
        <v>164400</v>
      </c>
      <c r="M25" s="62">
        <v>1.091811E-2</v>
      </c>
      <c r="N25" s="62">
        <v>4.9769599999999999E-3</v>
      </c>
      <c r="O25" s="62">
        <v>1.1338350000000001E-2</v>
      </c>
      <c r="P25" s="260">
        <v>2.7233420000000001E-2</v>
      </c>
      <c r="Q25" s="252"/>
      <c r="R25" s="155">
        <v>1795</v>
      </c>
      <c r="S25" s="155">
        <v>818</v>
      </c>
      <c r="T25" s="155">
        <v>1864</v>
      </c>
      <c r="U25" s="142"/>
      <c r="V25" s="243">
        <v>4477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974</v>
      </c>
      <c r="I39" s="254"/>
      <c r="J39" s="890"/>
      <c r="K39" s="891">
        <v>3849100</v>
      </c>
      <c r="L39" s="891">
        <v>3849100</v>
      </c>
      <c r="M39" s="252"/>
      <c r="N39" s="252"/>
      <c r="O39" s="252"/>
      <c r="P39" s="252"/>
      <c r="Q39" s="252"/>
      <c r="R39" s="891">
        <v>38800</v>
      </c>
      <c r="S39" s="891">
        <v>17688</v>
      </c>
      <c r="T39" s="891">
        <v>30576</v>
      </c>
      <c r="U39" s="142"/>
      <c r="V39" s="891">
        <v>87064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593384B-1333-4927-A645-4C774D589A35}">
      <formula1>-9999999999999</formula1>
      <formula2>9999999999999</formula2>
    </dataValidation>
    <dataValidation type="list" allowBlank="1" showInputMessage="1" showErrorMessage="1" sqref="E19:E38" xr:uid="{91E948E9-0E66-4BE4-B3C3-44C5AB3F5379}">
      <formula1>INDEX(RefPILClasses,0,1)</formula1>
    </dataValidation>
    <dataValidation type="list" allowBlank="1" showInputMessage="1" showErrorMessage="1" sqref="F19:F38" xr:uid="{523563E1-B287-43D9-932F-65DE8D3BBEF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2211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44644.66479988426</v>
      </c>
      <c r="W1" s="115"/>
      <c r="X1" s="89"/>
    </row>
    <row r="2" spans="1:2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4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885</v>
      </c>
      <c r="W3" s="1126"/>
    </row>
    <row r="4" spans="1:24" s="80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191</v>
      </c>
      <c r="W4" s="1129"/>
    </row>
    <row r="5" spans="1:24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2302</v>
      </c>
      <c r="W5" s="1129"/>
    </row>
    <row r="6" spans="1:24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2166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2109</v>
      </c>
      <c r="H15" s="949" t="s">
        <v>602</v>
      </c>
      <c r="I15" s="949" t="s">
        <v>1445</v>
      </c>
      <c r="J15" s="949" t="s">
        <v>2106</v>
      </c>
      <c r="K15" s="949" t="s">
        <v>2112</v>
      </c>
      <c r="L15" s="949" t="s">
        <v>2112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2116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0"/>
      <c r="O19" s="1040"/>
      <c r="P19" s="260" t="s">
        <v>959</v>
      </c>
      <c r="Q19" s="252"/>
      <c r="R19" s="155">
        <v>0</v>
      </c>
      <c r="S19" s="1041"/>
      <c r="T19" s="1041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0"/>
      <c r="O20" s="1040"/>
      <c r="P20" s="260" t="s">
        <v>959</v>
      </c>
      <c r="Q20" s="252"/>
      <c r="R20" s="155">
        <v>0</v>
      </c>
      <c r="S20" s="1041"/>
      <c r="T20" s="1041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0"/>
      <c r="O21" s="1040"/>
      <c r="P21" s="260" t="s">
        <v>959</v>
      </c>
      <c r="Q21" s="252"/>
      <c r="R21" s="155">
        <v>0</v>
      </c>
      <c r="S21" s="1041"/>
      <c r="T21" s="1041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0"/>
      <c r="O22" s="1040"/>
      <c r="P22" s="260" t="s">
        <v>959</v>
      </c>
      <c r="Q22" s="252"/>
      <c r="R22" s="155">
        <v>0</v>
      </c>
      <c r="S22" s="1041"/>
      <c r="T22" s="1041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0"/>
      <c r="O23" s="1040"/>
      <c r="P23" s="260" t="s">
        <v>959</v>
      </c>
      <c r="Q23" s="252"/>
      <c r="R23" s="155">
        <v>0</v>
      </c>
      <c r="S23" s="1041"/>
      <c r="T23" s="1041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0"/>
      <c r="O24" s="1040"/>
      <c r="P24" s="260" t="s">
        <v>959</v>
      </c>
      <c r="Q24" s="252"/>
      <c r="R24" s="155">
        <v>0</v>
      </c>
      <c r="S24" s="1041"/>
      <c r="T24" s="1041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0"/>
      <c r="O25" s="1040"/>
      <c r="P25" s="260" t="s">
        <v>959</v>
      </c>
      <c r="Q25" s="252"/>
      <c r="R25" s="155">
        <v>0</v>
      </c>
      <c r="S25" s="1041"/>
      <c r="T25" s="1041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0"/>
      <c r="O26" s="1040"/>
      <c r="P26" s="260" t="s">
        <v>959</v>
      </c>
      <c r="Q26" s="252"/>
      <c r="R26" s="155">
        <v>0</v>
      </c>
      <c r="S26" s="1041"/>
      <c r="T26" s="1041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0"/>
      <c r="O27" s="1040"/>
      <c r="P27" s="260" t="s">
        <v>959</v>
      </c>
      <c r="Q27" s="252"/>
      <c r="R27" s="155">
        <v>0</v>
      </c>
      <c r="S27" s="1041"/>
      <c r="T27" s="1041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0"/>
      <c r="O28" s="1040"/>
      <c r="P28" s="260" t="s">
        <v>959</v>
      </c>
      <c r="Q28" s="252"/>
      <c r="R28" s="155">
        <v>0</v>
      </c>
      <c r="S28" s="1041"/>
      <c r="T28" s="1041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0"/>
      <c r="O29" s="1040"/>
      <c r="P29" s="260" t="s">
        <v>959</v>
      </c>
      <c r="Q29" s="252"/>
      <c r="R29" s="155">
        <v>0</v>
      </c>
      <c r="S29" s="1041"/>
      <c r="T29" s="1041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0"/>
      <c r="O30" s="1040"/>
      <c r="P30" s="260" t="s">
        <v>959</v>
      </c>
      <c r="Q30" s="252"/>
      <c r="R30" s="155">
        <v>0</v>
      </c>
      <c r="S30" s="1041"/>
      <c r="T30" s="1041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0"/>
      <c r="O31" s="1040"/>
      <c r="P31" s="260" t="s">
        <v>959</v>
      </c>
      <c r="Q31" s="252"/>
      <c r="R31" s="155">
        <v>0</v>
      </c>
      <c r="S31" s="1041"/>
      <c r="T31" s="1041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0"/>
      <c r="O32" s="1040"/>
      <c r="P32" s="260" t="s">
        <v>959</v>
      </c>
      <c r="Q32" s="252"/>
      <c r="R32" s="155">
        <v>0</v>
      </c>
      <c r="S32" s="1041"/>
      <c r="T32" s="1041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0"/>
      <c r="O33" s="1040"/>
      <c r="P33" s="260" t="s">
        <v>959</v>
      </c>
      <c r="Q33" s="252"/>
      <c r="R33" s="155">
        <v>0</v>
      </c>
      <c r="S33" s="1041"/>
      <c r="T33" s="1041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0"/>
      <c r="O34" s="1040"/>
      <c r="P34" s="260" t="s">
        <v>959</v>
      </c>
      <c r="Q34" s="252"/>
      <c r="R34" s="155">
        <v>0</v>
      </c>
      <c r="S34" s="1041"/>
      <c r="T34" s="1041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0"/>
      <c r="O35" s="1040"/>
      <c r="P35" s="260" t="s">
        <v>959</v>
      </c>
      <c r="Q35" s="252"/>
      <c r="R35" s="155">
        <v>0</v>
      </c>
      <c r="S35" s="1041"/>
      <c r="T35" s="1041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0"/>
      <c r="O36" s="1040"/>
      <c r="P36" s="260" t="s">
        <v>959</v>
      </c>
      <c r="Q36" s="252"/>
      <c r="R36" s="155">
        <v>0</v>
      </c>
      <c r="S36" s="1041"/>
      <c r="T36" s="1041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0"/>
      <c r="O37" s="1040"/>
      <c r="P37" s="260" t="s">
        <v>959</v>
      </c>
      <c r="Q37" s="252"/>
      <c r="R37" s="155">
        <v>0</v>
      </c>
      <c r="S37" s="1041"/>
      <c r="T37" s="1041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0"/>
      <c r="O38" s="1040"/>
      <c r="P38" s="260" t="s">
        <v>959</v>
      </c>
      <c r="Q38" s="252"/>
      <c r="R38" s="155">
        <v>0</v>
      </c>
      <c r="S38" s="1041"/>
      <c r="T38" s="1041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2"/>
      <c r="T39" s="1042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2212</v>
      </c>
      <c r="B1" s="1000" t="s">
        <v>2138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44644.66479988426</v>
      </c>
      <c r="W1" s="115"/>
      <c r="X1" s="89"/>
    </row>
    <row r="2" spans="1:2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4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885</v>
      </c>
      <c r="W3" s="1126"/>
    </row>
    <row r="4" spans="1:24" s="80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191</v>
      </c>
      <c r="W4" s="1129"/>
    </row>
    <row r="5" spans="1:24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2302</v>
      </c>
      <c r="W5" s="1129"/>
    </row>
    <row r="6" spans="1:24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2118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2109</v>
      </c>
      <c r="H15" s="949" t="s">
        <v>602</v>
      </c>
      <c r="I15" s="949" t="s">
        <v>1445</v>
      </c>
      <c r="J15" s="949" t="s">
        <v>2106</v>
      </c>
      <c r="K15" s="949" t="s">
        <v>2112</v>
      </c>
      <c r="L15" s="949" t="s">
        <v>2112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2116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0"/>
      <c r="N19" s="62"/>
      <c r="O19" s="1040"/>
      <c r="P19" s="260" t="s">
        <v>959</v>
      </c>
      <c r="Q19" s="252"/>
      <c r="R19" s="1041"/>
      <c r="S19" s="155">
        <v>0</v>
      </c>
      <c r="T19" s="1041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0"/>
      <c r="N20" s="62"/>
      <c r="O20" s="1040"/>
      <c r="P20" s="260" t="s">
        <v>959</v>
      </c>
      <c r="Q20" s="252"/>
      <c r="R20" s="1041"/>
      <c r="S20" s="155">
        <v>0</v>
      </c>
      <c r="T20" s="1041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0"/>
      <c r="N21" s="62"/>
      <c r="O21" s="1040"/>
      <c r="P21" s="260" t="s">
        <v>959</v>
      </c>
      <c r="Q21" s="252"/>
      <c r="R21" s="1041"/>
      <c r="S21" s="155">
        <v>0</v>
      </c>
      <c r="T21" s="1041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0"/>
      <c r="N22" s="62"/>
      <c r="O22" s="1040"/>
      <c r="P22" s="260" t="s">
        <v>959</v>
      </c>
      <c r="Q22" s="252"/>
      <c r="R22" s="1041"/>
      <c r="S22" s="155">
        <v>0</v>
      </c>
      <c r="T22" s="1041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0"/>
      <c r="N23" s="62"/>
      <c r="O23" s="1040"/>
      <c r="P23" s="260" t="s">
        <v>959</v>
      </c>
      <c r="Q23" s="252"/>
      <c r="R23" s="1041"/>
      <c r="S23" s="155">
        <v>0</v>
      </c>
      <c r="T23" s="1041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0"/>
      <c r="N24" s="62"/>
      <c r="O24" s="1040"/>
      <c r="P24" s="260" t="s">
        <v>959</v>
      </c>
      <c r="Q24" s="252"/>
      <c r="R24" s="1041"/>
      <c r="S24" s="155">
        <v>0</v>
      </c>
      <c r="T24" s="1041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0"/>
      <c r="N25" s="62"/>
      <c r="O25" s="1040"/>
      <c r="P25" s="260" t="s">
        <v>959</v>
      </c>
      <c r="Q25" s="252"/>
      <c r="R25" s="1041"/>
      <c r="S25" s="155">
        <v>0</v>
      </c>
      <c r="T25" s="1041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0"/>
      <c r="N26" s="62"/>
      <c r="O26" s="1040"/>
      <c r="P26" s="260" t="s">
        <v>959</v>
      </c>
      <c r="Q26" s="252"/>
      <c r="R26" s="1041"/>
      <c r="S26" s="155">
        <v>0</v>
      </c>
      <c r="T26" s="1041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0"/>
      <c r="N27" s="62"/>
      <c r="O27" s="1040"/>
      <c r="P27" s="260" t="s">
        <v>959</v>
      </c>
      <c r="Q27" s="252"/>
      <c r="R27" s="1041"/>
      <c r="S27" s="155">
        <v>0</v>
      </c>
      <c r="T27" s="1041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0"/>
      <c r="N28" s="62"/>
      <c r="O28" s="1040"/>
      <c r="P28" s="260" t="s">
        <v>959</v>
      </c>
      <c r="Q28" s="252"/>
      <c r="R28" s="1041"/>
      <c r="S28" s="155">
        <v>0</v>
      </c>
      <c r="T28" s="1041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0"/>
      <c r="N29" s="62"/>
      <c r="O29" s="1040"/>
      <c r="P29" s="260" t="s">
        <v>959</v>
      </c>
      <c r="Q29" s="252"/>
      <c r="R29" s="1041"/>
      <c r="S29" s="155">
        <v>0</v>
      </c>
      <c r="T29" s="1041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0"/>
      <c r="N30" s="62"/>
      <c r="O30" s="1040"/>
      <c r="P30" s="260" t="s">
        <v>959</v>
      </c>
      <c r="Q30" s="252"/>
      <c r="R30" s="1041"/>
      <c r="S30" s="155">
        <v>0</v>
      </c>
      <c r="T30" s="1041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0"/>
      <c r="N31" s="62"/>
      <c r="O31" s="1040"/>
      <c r="P31" s="260" t="s">
        <v>959</v>
      </c>
      <c r="Q31" s="252"/>
      <c r="R31" s="1041"/>
      <c r="S31" s="155">
        <v>0</v>
      </c>
      <c r="T31" s="1041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0"/>
      <c r="N32" s="62"/>
      <c r="O32" s="1040"/>
      <c r="P32" s="260" t="s">
        <v>959</v>
      </c>
      <c r="Q32" s="252"/>
      <c r="R32" s="1041"/>
      <c r="S32" s="155">
        <v>0</v>
      </c>
      <c r="T32" s="1041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0"/>
      <c r="N33" s="62"/>
      <c r="O33" s="1040"/>
      <c r="P33" s="260" t="s">
        <v>959</v>
      </c>
      <c r="Q33" s="252"/>
      <c r="R33" s="1041"/>
      <c r="S33" s="155">
        <v>0</v>
      </c>
      <c r="T33" s="1041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0"/>
      <c r="N34" s="62"/>
      <c r="O34" s="1040"/>
      <c r="P34" s="260" t="s">
        <v>959</v>
      </c>
      <c r="Q34" s="252"/>
      <c r="R34" s="1041"/>
      <c r="S34" s="155">
        <v>0</v>
      </c>
      <c r="T34" s="1041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0"/>
      <c r="N35" s="62"/>
      <c r="O35" s="1040"/>
      <c r="P35" s="260" t="s">
        <v>959</v>
      </c>
      <c r="Q35" s="252"/>
      <c r="R35" s="1041"/>
      <c r="S35" s="155">
        <v>0</v>
      </c>
      <c r="T35" s="1041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0"/>
      <c r="N36" s="62"/>
      <c r="O36" s="1040"/>
      <c r="P36" s="260" t="s">
        <v>959</v>
      </c>
      <c r="Q36" s="252"/>
      <c r="R36" s="1041"/>
      <c r="S36" s="155">
        <v>0</v>
      </c>
      <c r="T36" s="1041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0"/>
      <c r="N37" s="62"/>
      <c r="O37" s="1040"/>
      <c r="P37" s="260" t="s">
        <v>959</v>
      </c>
      <c r="Q37" s="252"/>
      <c r="R37" s="1041"/>
      <c r="S37" s="155">
        <v>0</v>
      </c>
      <c r="T37" s="1041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0"/>
      <c r="N38" s="62"/>
      <c r="O38" s="1040"/>
      <c r="P38" s="260" t="s">
        <v>959</v>
      </c>
      <c r="Q38" s="252"/>
      <c r="R38" s="1041"/>
      <c r="S38" s="155">
        <v>0</v>
      </c>
      <c r="T38" s="1041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2"/>
      <c r="S39" s="891">
        <v>0</v>
      </c>
      <c r="T39" s="1042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44644.66479988426</v>
      </c>
      <c r="T1" s="115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5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885</v>
      </c>
      <c r="T3" s="1126"/>
    </row>
    <row r="4" spans="1:20" s="80" customFormat="1" ht="15" customHeight="1" x14ac:dyDescent="0.2">
      <c r="A4" s="92"/>
      <c r="B4" s="1109"/>
      <c r="C4" s="1110" t="s">
        <v>2300</v>
      </c>
      <c r="D4" s="1111"/>
      <c r="E4" s="1112"/>
      <c r="F4" s="1128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191</v>
      </c>
      <c r="T4" s="1129"/>
    </row>
    <row r="5" spans="1:20" s="80" customFormat="1" ht="11.1" customHeight="1" x14ac:dyDescent="0.2">
      <c r="A5" s="92"/>
      <c r="B5" s="1112"/>
      <c r="C5" s="1115" t="s">
        <v>2301</v>
      </c>
      <c r="D5" s="1112"/>
      <c r="E5" s="1112"/>
      <c r="F5" s="1163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2302</v>
      </c>
      <c r="T5" s="1129"/>
    </row>
    <row r="6" spans="1:20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9" t="s">
        <v>2116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38800</v>
      </c>
      <c r="P15" s="238">
        <v>17688</v>
      </c>
      <c r="Q15" s="238">
        <v>30576</v>
      </c>
      <c r="R15" s="142"/>
      <c r="S15" s="259">
        <v>87064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959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>
        <v>11322</v>
      </c>
      <c r="P31" s="63">
        <v>5161</v>
      </c>
      <c r="Q31" s="63">
        <v>19087</v>
      </c>
      <c r="R31" s="142"/>
      <c r="S31" s="259">
        <v>35570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>
        <v>94512</v>
      </c>
      <c r="P33" s="63">
        <v>12789</v>
      </c>
      <c r="Q33" s="63"/>
      <c r="R33" s="142"/>
      <c r="S33" s="259">
        <v>107301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2747</v>
      </c>
      <c r="P36" s="63"/>
      <c r="Q36" s="63"/>
      <c r="R36" s="142"/>
      <c r="S36" s="259">
        <v>2747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959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108581</v>
      </c>
      <c r="P38" s="238">
        <v>17950</v>
      </c>
      <c r="Q38" s="238">
        <v>19087</v>
      </c>
      <c r="R38" s="142"/>
      <c r="S38" s="259">
        <v>145618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147381</v>
      </c>
      <c r="P41" s="259">
        <v>35638</v>
      </c>
      <c r="Q41" s="259">
        <v>49663</v>
      </c>
      <c r="R41" s="142"/>
      <c r="S41" s="259">
        <v>232682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2214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44644.66479988426</v>
      </c>
      <c r="X1" s="119"/>
      <c r="Y1" s="123"/>
    </row>
    <row r="2" spans="1:25" s="84" customFormat="1" ht="6" customHeight="1" x14ac:dyDescent="0.2">
      <c r="A2" s="128"/>
      <c r="B2" s="1164"/>
      <c r="C2" s="1102">
        <v>2020.01001</v>
      </c>
      <c r="D2" s="1165"/>
      <c r="E2" s="1164"/>
      <c r="F2" s="1166"/>
      <c r="G2" s="1167"/>
      <c r="H2" s="1166"/>
      <c r="I2" s="1166"/>
      <c r="J2" s="1166"/>
      <c r="K2" s="1166"/>
      <c r="L2" s="1166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21"/>
      <c r="X2" s="1168"/>
      <c r="Y2" s="90"/>
    </row>
    <row r="3" spans="1:25" s="831" customFormat="1" ht="17.100000000000001" customHeight="1" x14ac:dyDescent="0.2">
      <c r="A3" s="125"/>
      <c r="B3" s="1122"/>
      <c r="C3" s="1105" t="s">
        <v>2299</v>
      </c>
      <c r="D3" s="1123"/>
      <c r="E3" s="1122"/>
      <c r="F3" s="1125"/>
      <c r="G3" s="1124"/>
      <c r="H3" s="1125"/>
      <c r="I3" s="1125"/>
      <c r="J3" s="1125"/>
      <c r="K3" s="1125"/>
      <c r="L3" s="1125"/>
      <c r="M3" s="1126"/>
      <c r="N3" s="1126"/>
      <c r="O3" s="1126"/>
      <c r="P3" s="1126"/>
      <c r="Q3" s="1126"/>
      <c r="R3" s="1126"/>
      <c r="S3" s="1126"/>
      <c r="T3" s="1126"/>
      <c r="U3" s="1126"/>
      <c r="V3" s="1126"/>
      <c r="W3" s="1108" t="s">
        <v>272</v>
      </c>
      <c r="X3" s="1126"/>
      <c r="Y3" s="85"/>
    </row>
    <row r="4" spans="1:25" s="398" customFormat="1" ht="15" customHeight="1" x14ac:dyDescent="0.2">
      <c r="A4" s="92"/>
      <c r="B4" s="1109"/>
      <c r="C4" s="1110" t="s">
        <v>2300</v>
      </c>
      <c r="D4" s="1111"/>
      <c r="E4" s="1112"/>
      <c r="F4" s="1128"/>
      <c r="G4" s="1129"/>
      <c r="H4" s="1129"/>
      <c r="I4" s="1129"/>
      <c r="J4" s="1129"/>
      <c r="K4" s="1129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27"/>
      <c r="W4" s="1114" t="s">
        <v>18</v>
      </c>
      <c r="X4" s="1129"/>
      <c r="Y4" s="80"/>
    </row>
    <row r="5" spans="1:25" s="398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30"/>
      <c r="J5" s="1130"/>
      <c r="K5" s="1130"/>
      <c r="L5" s="1130"/>
      <c r="M5" s="1136"/>
      <c r="N5" s="1136"/>
      <c r="O5" s="1127"/>
      <c r="P5" s="1127"/>
      <c r="Q5" s="1127"/>
      <c r="R5" s="1127"/>
      <c r="S5" s="1127"/>
      <c r="T5" s="1127"/>
      <c r="U5" s="1127"/>
      <c r="V5" s="1127"/>
      <c r="W5" s="1116" t="s">
        <v>2302</v>
      </c>
      <c r="X5" s="1129"/>
      <c r="Y5" s="80"/>
    </row>
    <row r="6" spans="1:25" s="424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7"/>
      <c r="N6" s="1137"/>
      <c r="O6" s="1133"/>
      <c r="P6" s="1134"/>
      <c r="Q6" s="1134"/>
      <c r="R6" s="1134"/>
      <c r="S6" s="1134"/>
      <c r="T6" s="1134"/>
      <c r="U6" s="1134"/>
      <c r="V6" s="1134"/>
      <c r="W6" s="1134"/>
      <c r="X6" s="113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862</v>
      </c>
      <c r="T8" s="42" t="s">
        <v>863</v>
      </c>
      <c r="U8" s="42" t="s">
        <v>864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2119</v>
      </c>
      <c r="I11" s="948" t="s">
        <v>2119</v>
      </c>
      <c r="J11" s="948" t="s">
        <v>1122</v>
      </c>
      <c r="K11" s="948" t="s">
        <v>1122</v>
      </c>
      <c r="L11" s="242"/>
      <c r="M11" s="946"/>
      <c r="N11" s="141"/>
      <c r="O11" s="274" t="s">
        <v>1190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2120</v>
      </c>
      <c r="I12" s="956" t="s">
        <v>2121</v>
      </c>
      <c r="J12" s="949" t="s">
        <v>1420</v>
      </c>
      <c r="K12" s="949" t="s">
        <v>1126</v>
      </c>
      <c r="L12" s="242"/>
      <c r="M12" s="956" t="s">
        <v>1334</v>
      </c>
      <c r="N12" s="141"/>
      <c r="O12" s="27" t="s">
        <v>1102</v>
      </c>
      <c r="P12" s="27" t="s">
        <v>784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354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1095</v>
      </c>
      <c r="F15" s="141"/>
      <c r="G15" s="142" t="s">
        <v>486</v>
      </c>
      <c r="H15" s="238">
        <v>344485997</v>
      </c>
      <c r="I15" s="238">
        <v>344485997</v>
      </c>
      <c r="J15" s="238">
        <v>344485997</v>
      </c>
      <c r="K15" s="238">
        <v>344485997</v>
      </c>
      <c r="L15" s="377"/>
      <c r="M15" s="259">
        <v>4593928</v>
      </c>
      <c r="N15" s="276"/>
      <c r="O15" s="238">
        <v>2793475</v>
      </c>
      <c r="P15" s="238">
        <v>1273389</v>
      </c>
      <c r="Q15" s="238">
        <v>527064</v>
      </c>
      <c r="R15" s="276"/>
      <c r="S15" s="63">
        <v>479082</v>
      </c>
      <c r="T15" s="63">
        <v>3247</v>
      </c>
      <c r="U15" s="63">
        <v>29149</v>
      </c>
      <c r="V15" s="63">
        <v>15586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968</v>
      </c>
      <c r="F16" s="141"/>
      <c r="G16" s="142" t="s">
        <v>486</v>
      </c>
      <c r="H16" s="238">
        <v>2372000</v>
      </c>
      <c r="I16" s="238">
        <v>2372000</v>
      </c>
      <c r="J16" s="238">
        <v>2372000</v>
      </c>
      <c r="K16" s="238">
        <v>2372000</v>
      </c>
      <c r="L16" s="377"/>
      <c r="M16" s="259">
        <v>31632</v>
      </c>
      <c r="N16" s="276"/>
      <c r="O16" s="238">
        <v>19235</v>
      </c>
      <c r="P16" s="238">
        <v>8768</v>
      </c>
      <c r="Q16" s="238">
        <v>3629</v>
      </c>
      <c r="R16" s="276"/>
      <c r="S16" s="63">
        <v>3311</v>
      </c>
      <c r="T16" s="63">
        <v>94</v>
      </c>
      <c r="U16" s="63">
        <v>208</v>
      </c>
      <c r="V16" s="63">
        <v>16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92</v>
      </c>
      <c r="F17" s="141"/>
      <c r="G17" s="142" t="s">
        <v>486</v>
      </c>
      <c r="H17" s="238">
        <v>29455203</v>
      </c>
      <c r="I17" s="238">
        <v>7363800.75</v>
      </c>
      <c r="J17" s="238">
        <v>29455203</v>
      </c>
      <c r="K17" s="238">
        <v>7363800.75</v>
      </c>
      <c r="L17" s="377"/>
      <c r="M17" s="259">
        <v>98201</v>
      </c>
      <c r="N17" s="276"/>
      <c r="O17" s="238">
        <v>59714</v>
      </c>
      <c r="P17" s="238">
        <v>27220</v>
      </c>
      <c r="Q17" s="238">
        <v>11267</v>
      </c>
      <c r="R17" s="276"/>
      <c r="S17" s="63">
        <v>11157</v>
      </c>
      <c r="T17" s="63"/>
      <c r="U17" s="63">
        <v>110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1155</v>
      </c>
      <c r="F18" s="141"/>
      <c r="G18" s="142" t="s">
        <v>486</v>
      </c>
      <c r="H18" s="238">
        <v>987100</v>
      </c>
      <c r="I18" s="238">
        <v>246775</v>
      </c>
      <c r="J18" s="238">
        <v>987100</v>
      </c>
      <c r="K18" s="238">
        <v>246775</v>
      </c>
      <c r="L18" s="377"/>
      <c r="M18" s="259">
        <v>3291</v>
      </c>
      <c r="N18" s="276"/>
      <c r="O18" s="238">
        <v>2001</v>
      </c>
      <c r="P18" s="238">
        <v>912</v>
      </c>
      <c r="Q18" s="238">
        <v>378</v>
      </c>
      <c r="R18" s="276"/>
      <c r="S18" s="63">
        <v>378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974</v>
      </c>
      <c r="G19" s="142"/>
      <c r="H19" s="238">
        <v>377300300</v>
      </c>
      <c r="I19" s="238">
        <v>354468572.75</v>
      </c>
      <c r="J19" s="238">
        <v>377300300</v>
      </c>
      <c r="K19" s="238">
        <v>354468572.75</v>
      </c>
      <c r="L19" s="377"/>
      <c r="M19" s="259">
        <v>4727052</v>
      </c>
      <c r="N19" s="276"/>
      <c r="O19" s="238">
        <v>2874425</v>
      </c>
      <c r="P19" s="238">
        <v>1310289</v>
      </c>
      <c r="Q19" s="238">
        <v>542338</v>
      </c>
      <c r="R19" s="276"/>
      <c r="S19" s="238">
        <v>493928</v>
      </c>
      <c r="T19" s="238">
        <v>3341</v>
      </c>
      <c r="U19" s="238">
        <v>29467</v>
      </c>
      <c r="V19" s="238">
        <v>15602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486</v>
      </c>
      <c r="H21" s="238">
        <v>19351700</v>
      </c>
      <c r="I21" s="238">
        <v>25774121.736000005</v>
      </c>
      <c r="J21" s="238">
        <v>19351700</v>
      </c>
      <c r="K21" s="238">
        <v>25774121.736000005</v>
      </c>
      <c r="L21" s="377"/>
      <c r="M21" s="259">
        <v>546175</v>
      </c>
      <c r="N21" s="276"/>
      <c r="O21" s="238">
        <v>209005</v>
      </c>
      <c r="P21" s="238">
        <v>95274</v>
      </c>
      <c r="Q21" s="238">
        <v>241896</v>
      </c>
      <c r="R21" s="276"/>
      <c r="S21" s="238">
        <v>169177.22448</v>
      </c>
      <c r="T21" s="238">
        <v>1862.5992000000001</v>
      </c>
      <c r="U21" s="238">
        <v>62532.534960000005</v>
      </c>
      <c r="V21" s="238">
        <v>8323.6413600000014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894</v>
      </c>
      <c r="F22" s="141"/>
      <c r="G22" s="142" t="s">
        <v>486</v>
      </c>
      <c r="H22" s="238">
        <v>501500</v>
      </c>
      <c r="I22" s="238">
        <v>675219.6</v>
      </c>
      <c r="J22" s="238">
        <v>501500</v>
      </c>
      <c r="K22" s="238">
        <v>675219.6</v>
      </c>
      <c r="L22" s="377"/>
      <c r="M22" s="259">
        <v>12886</v>
      </c>
      <c r="N22" s="276"/>
      <c r="O22" s="238">
        <v>5475</v>
      </c>
      <c r="P22" s="238">
        <v>2496</v>
      </c>
      <c r="Q22" s="238">
        <v>4915</v>
      </c>
      <c r="R22" s="276"/>
      <c r="S22" s="238">
        <v>3437.4526999999998</v>
      </c>
      <c r="T22" s="238">
        <v>37.845500000000001</v>
      </c>
      <c r="U22" s="238">
        <v>1270.5766500000002</v>
      </c>
      <c r="V22" s="238">
        <v>169.12515000000002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759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1229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899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1230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1184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974</v>
      </c>
      <c r="G28" s="142"/>
      <c r="H28" s="238">
        <v>19853200</v>
      </c>
      <c r="I28" s="238">
        <v>26449341.336000007</v>
      </c>
      <c r="J28" s="238">
        <v>19853200</v>
      </c>
      <c r="K28" s="238">
        <v>26449341.336000007</v>
      </c>
      <c r="L28" s="377"/>
      <c r="M28" s="259">
        <v>559061</v>
      </c>
      <c r="N28" s="276"/>
      <c r="O28" s="528">
        <v>214480</v>
      </c>
      <c r="P28" s="528">
        <v>97770</v>
      </c>
      <c r="Q28" s="528">
        <v>246811</v>
      </c>
      <c r="R28" s="276"/>
      <c r="S28" s="238">
        <v>172614.67718</v>
      </c>
      <c r="T28" s="238">
        <v>1900.4447</v>
      </c>
      <c r="U28" s="238">
        <v>63803.111610000007</v>
      </c>
      <c r="V28" s="238">
        <v>8492.7665100000013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1322</v>
      </c>
      <c r="F30" s="141"/>
      <c r="G30" s="142" t="s">
        <v>486</v>
      </c>
      <c r="H30" s="238">
        <v>597600</v>
      </c>
      <c r="I30" s="238">
        <v>1050159.1499999999</v>
      </c>
      <c r="J30" s="238">
        <v>597600</v>
      </c>
      <c r="K30" s="238">
        <v>1050159.1499999999</v>
      </c>
      <c r="L30" s="377"/>
      <c r="M30" s="259">
        <v>19868</v>
      </c>
      <c r="N30" s="276"/>
      <c r="O30" s="238">
        <v>8516</v>
      </c>
      <c r="P30" s="238">
        <v>3882</v>
      </c>
      <c r="Q30" s="238">
        <v>7470</v>
      </c>
      <c r="R30" s="276"/>
      <c r="S30" s="238">
        <v>5224.3685999999998</v>
      </c>
      <c r="T30" s="238">
        <v>57.518999999999998</v>
      </c>
      <c r="U30" s="238">
        <v>1931.0697000000002</v>
      </c>
      <c r="V30" s="238">
        <v>257.04270000000002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967</v>
      </c>
      <c r="F31" s="141"/>
      <c r="G31" s="142" t="s">
        <v>486</v>
      </c>
      <c r="H31" s="238">
        <v>269000</v>
      </c>
      <c r="I31" s="238">
        <v>487266.6</v>
      </c>
      <c r="J31" s="238">
        <v>269000</v>
      </c>
      <c r="K31" s="238">
        <v>487266.6</v>
      </c>
      <c r="L31" s="377"/>
      <c r="M31" s="259">
        <v>8388</v>
      </c>
      <c r="N31" s="276"/>
      <c r="O31" s="238">
        <v>3951</v>
      </c>
      <c r="P31" s="238">
        <v>1801</v>
      </c>
      <c r="Q31" s="238">
        <v>2636</v>
      </c>
      <c r="R31" s="276"/>
      <c r="S31" s="238">
        <v>1843.5656799999999</v>
      </c>
      <c r="T31" s="238">
        <v>20.2972</v>
      </c>
      <c r="U31" s="238">
        <v>681.43236000000002</v>
      </c>
      <c r="V31" s="238">
        <v>90.704760000000007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817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1033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974</v>
      </c>
      <c r="G34" s="142"/>
      <c r="H34" s="238">
        <v>866600</v>
      </c>
      <c r="I34" s="238">
        <v>1537425.75</v>
      </c>
      <c r="J34" s="238">
        <v>866600</v>
      </c>
      <c r="K34" s="238">
        <v>1537425.75</v>
      </c>
      <c r="L34" s="377"/>
      <c r="M34" s="259">
        <v>28256</v>
      </c>
      <c r="N34" s="276"/>
      <c r="O34" s="238">
        <v>12467</v>
      </c>
      <c r="P34" s="238">
        <v>5683</v>
      </c>
      <c r="Q34" s="238">
        <v>10106</v>
      </c>
      <c r="R34" s="276"/>
      <c r="S34" s="238">
        <v>7067.9342799999995</v>
      </c>
      <c r="T34" s="238">
        <v>77.816199999999995</v>
      </c>
      <c r="U34" s="238">
        <v>2612.5020600000003</v>
      </c>
      <c r="V34" s="238">
        <v>347.74746000000005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1539</v>
      </c>
      <c r="F37" s="141"/>
      <c r="G37" s="142" t="s">
        <v>486</v>
      </c>
      <c r="H37" s="238">
        <v>875000</v>
      </c>
      <c r="I37" s="238">
        <v>1448212.5</v>
      </c>
      <c r="J37" s="238">
        <v>875000</v>
      </c>
      <c r="K37" s="238">
        <v>1448212.5</v>
      </c>
      <c r="L37" s="377"/>
      <c r="M37" s="259">
        <v>27767</v>
      </c>
      <c r="N37" s="276"/>
      <c r="O37" s="238">
        <v>11744</v>
      </c>
      <c r="P37" s="238">
        <v>5353</v>
      </c>
      <c r="Q37" s="238">
        <v>10670</v>
      </c>
      <c r="R37" s="276"/>
      <c r="S37" s="238">
        <v>7462.3846000000003</v>
      </c>
      <c r="T37" s="238">
        <v>82.159000000000006</v>
      </c>
      <c r="U37" s="238">
        <v>2758.3017</v>
      </c>
      <c r="V37" s="238">
        <v>367.15470000000005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907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700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581</v>
      </c>
      <c r="P39" s="238">
        <v>0</v>
      </c>
      <c r="Q39" s="238">
        <v>-581</v>
      </c>
      <c r="R39" s="276"/>
      <c r="S39" s="63">
        <v>-407</v>
      </c>
      <c r="T39" s="63">
        <v>-4</v>
      </c>
      <c r="U39" s="63">
        <v>-150</v>
      </c>
      <c r="V39" s="63">
        <v>-20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1189</v>
      </c>
      <c r="F40" s="141"/>
      <c r="G40" s="142" t="s">
        <v>486</v>
      </c>
      <c r="H40" s="515"/>
      <c r="I40" s="515"/>
      <c r="J40" s="515"/>
      <c r="K40" s="515"/>
      <c r="L40" s="276"/>
      <c r="M40" s="259">
        <v>116099</v>
      </c>
      <c r="N40" s="276"/>
      <c r="O40" s="238">
        <v>60076</v>
      </c>
      <c r="P40" s="238">
        <v>26583</v>
      </c>
      <c r="Q40" s="238">
        <v>29440</v>
      </c>
      <c r="R40" s="276"/>
      <c r="S40" s="63">
        <v>22616</v>
      </c>
      <c r="T40" s="63">
        <v>192</v>
      </c>
      <c r="U40" s="63">
        <v>5906</v>
      </c>
      <c r="V40" s="63">
        <v>726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7">
        <v>5458235</v>
      </c>
      <c r="N42" s="1028"/>
      <c r="O42" s="1027">
        <v>3173773</v>
      </c>
      <c r="P42" s="1027">
        <v>1445678</v>
      </c>
      <c r="Q42" s="1027">
        <v>838784</v>
      </c>
      <c r="R42" s="276"/>
      <c r="S42" s="259">
        <v>703281.99606000003</v>
      </c>
      <c r="T42" s="259">
        <v>5589.4198999999999</v>
      </c>
      <c r="U42" s="259">
        <v>104396.91537</v>
      </c>
      <c r="V42" s="259">
        <v>25515.668669999999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929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1193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547</v>
      </c>
      <c r="G45" s="141" t="s">
        <v>486</v>
      </c>
      <c r="H45" s="1027">
        <v>398895100</v>
      </c>
      <c r="I45" s="1027">
        <v>383903552.33600003</v>
      </c>
      <c r="J45" s="1027">
        <v>398895100</v>
      </c>
      <c r="K45" s="1027">
        <v>383903552.33600003</v>
      </c>
      <c r="L45" s="1029"/>
      <c r="M45" s="1027">
        <v>5458235</v>
      </c>
      <c r="N45" s="1028"/>
      <c r="O45" s="1027">
        <v>3173773</v>
      </c>
      <c r="P45" s="1027">
        <v>1445678</v>
      </c>
      <c r="Q45" s="1027">
        <v>838784</v>
      </c>
      <c r="R45" s="276"/>
      <c r="S45" s="259">
        <v>703281.99606000003</v>
      </c>
      <c r="T45" s="259">
        <v>5589.4198999999999</v>
      </c>
      <c r="U45" s="259">
        <v>104396.91537</v>
      </c>
      <c r="V45" s="259">
        <v>25515.668669999999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2122</v>
      </c>
      <c r="I49" s="948" t="s">
        <v>2122</v>
      </c>
      <c r="J49" s="948" t="s">
        <v>1122</v>
      </c>
      <c r="K49" s="948" t="s">
        <v>1122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2120</v>
      </c>
      <c r="I50" s="956" t="s">
        <v>2121</v>
      </c>
      <c r="J50" s="949" t="s">
        <v>1125</v>
      </c>
      <c r="K50" s="949" t="s">
        <v>1421</v>
      </c>
      <c r="L50" s="242"/>
      <c r="M50" s="957" t="s">
        <v>1347</v>
      </c>
      <c r="N50" s="141"/>
      <c r="O50" s="27" t="s">
        <v>1102</v>
      </c>
      <c r="P50" s="27" t="s">
        <v>784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1095</v>
      </c>
      <c r="F53" s="141"/>
      <c r="G53" s="142" t="s">
        <v>486</v>
      </c>
      <c r="H53" s="238">
        <v>1106400</v>
      </c>
      <c r="I53" s="238">
        <v>1106400</v>
      </c>
      <c r="J53" s="238">
        <v>1106400</v>
      </c>
      <c r="K53" s="238">
        <v>1106400</v>
      </c>
      <c r="L53" s="377"/>
      <c r="M53" s="259">
        <v>14219</v>
      </c>
      <c r="N53" s="276"/>
      <c r="O53" s="238">
        <v>8972</v>
      </c>
      <c r="P53" s="238">
        <v>4090</v>
      </c>
      <c r="Q53" s="238">
        <v>1157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968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974</v>
      </c>
      <c r="G57" s="142"/>
      <c r="H57" s="238">
        <v>1106400</v>
      </c>
      <c r="I57" s="238">
        <v>1106400</v>
      </c>
      <c r="J57" s="238">
        <v>1106400</v>
      </c>
      <c r="K57" s="238">
        <v>1106400</v>
      </c>
      <c r="L57" s="377"/>
      <c r="M57" s="259">
        <v>14219</v>
      </c>
      <c r="N57" s="276"/>
      <c r="O57" s="238">
        <v>8972</v>
      </c>
      <c r="P57" s="238">
        <v>4090</v>
      </c>
      <c r="Q57" s="238">
        <v>1157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1113</v>
      </c>
      <c r="F59" s="141"/>
      <c r="G59" s="142" t="s">
        <v>486</v>
      </c>
      <c r="H59" s="238">
        <v>2217300</v>
      </c>
      <c r="I59" s="238">
        <v>2971033.56</v>
      </c>
      <c r="J59" s="238">
        <v>2217300</v>
      </c>
      <c r="K59" s="238">
        <v>2971033.56</v>
      </c>
      <c r="L59" s="377"/>
      <c r="M59" s="259">
        <v>59092</v>
      </c>
      <c r="N59" s="276"/>
      <c r="O59" s="238">
        <v>24092</v>
      </c>
      <c r="P59" s="238">
        <v>10983</v>
      </c>
      <c r="Q59" s="238">
        <v>24017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567</v>
      </c>
      <c r="F60" s="141"/>
      <c r="G60" s="142" t="s">
        <v>486</v>
      </c>
      <c r="H60" s="238">
        <v>361000</v>
      </c>
      <c r="I60" s="238">
        <v>486050.4</v>
      </c>
      <c r="J60" s="238">
        <v>361000</v>
      </c>
      <c r="K60" s="238">
        <v>486050.4</v>
      </c>
      <c r="L60" s="377"/>
      <c r="M60" s="259">
        <v>9276</v>
      </c>
      <c r="N60" s="276"/>
      <c r="O60" s="238">
        <v>3941</v>
      </c>
      <c r="P60" s="238">
        <v>1797</v>
      </c>
      <c r="Q60" s="238">
        <v>3538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1229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899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1230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1184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974</v>
      </c>
      <c r="G66" s="142"/>
      <c r="H66" s="238">
        <v>2578300</v>
      </c>
      <c r="I66" s="238">
        <v>3457083.96</v>
      </c>
      <c r="J66" s="238">
        <v>2578300</v>
      </c>
      <c r="K66" s="238">
        <v>3457083.96</v>
      </c>
      <c r="L66" s="377"/>
      <c r="M66" s="259">
        <v>68368</v>
      </c>
      <c r="N66" s="276"/>
      <c r="O66" s="238">
        <v>28033</v>
      </c>
      <c r="P66" s="238">
        <v>12780</v>
      </c>
      <c r="Q66" s="238">
        <v>27555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1322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967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817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1033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4"/>
      <c r="H74" s="238">
        <v>164400</v>
      </c>
      <c r="I74" s="238">
        <v>221348.16</v>
      </c>
      <c r="J74" s="238">
        <v>164400</v>
      </c>
      <c r="K74" s="238">
        <v>221348.16</v>
      </c>
      <c r="L74" s="377"/>
      <c r="M74" s="259">
        <v>4477</v>
      </c>
      <c r="N74" s="276"/>
      <c r="O74" s="238">
        <v>1795</v>
      </c>
      <c r="P74" s="238">
        <v>818</v>
      </c>
      <c r="Q74" s="238">
        <v>1864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1539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1071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7">
        <v>87064</v>
      </c>
      <c r="N79" s="276"/>
      <c r="O79" s="1027">
        <v>38800</v>
      </c>
      <c r="P79" s="1027">
        <v>17688</v>
      </c>
      <c r="Q79" s="1027">
        <v>30576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1283</v>
      </c>
      <c r="F81" s="141"/>
      <c r="G81" s="142" t="s">
        <v>486</v>
      </c>
      <c r="H81" s="515"/>
      <c r="I81" s="515"/>
      <c r="J81" s="515"/>
      <c r="K81" s="515"/>
      <c r="L81" s="276"/>
      <c r="M81" s="259">
        <v>145618</v>
      </c>
      <c r="N81" s="276"/>
      <c r="O81" s="238">
        <v>108581</v>
      </c>
      <c r="P81" s="238">
        <v>17950</v>
      </c>
      <c r="Q81" s="238">
        <v>19087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547</v>
      </c>
      <c r="G82" s="142"/>
      <c r="H82" s="238">
        <v>3849100</v>
      </c>
      <c r="I82" s="238">
        <v>4784832.12</v>
      </c>
      <c r="J82" s="238">
        <v>3849100</v>
      </c>
      <c r="K82" s="238">
        <v>4784832.12</v>
      </c>
      <c r="L82" s="377"/>
      <c r="M82" s="259">
        <v>232682</v>
      </c>
      <c r="N82" s="276"/>
      <c r="O82" s="259">
        <v>147381</v>
      </c>
      <c r="P82" s="259">
        <v>35638</v>
      </c>
      <c r="Q82" s="259">
        <v>49663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2214</v>
      </c>
      <c r="B1" s="1000" t="s">
        <v>2139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44644.66479988426</v>
      </c>
      <c r="AA1" s="119"/>
    </row>
    <row r="2" spans="1:27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19"/>
      <c r="H2" s="1120"/>
      <c r="I2" s="1120"/>
      <c r="J2" s="1103"/>
      <c r="K2" s="1120"/>
      <c r="L2" s="1119"/>
      <c r="M2" s="1119"/>
      <c r="N2" s="1119"/>
      <c r="O2" s="1120"/>
      <c r="P2" s="1103"/>
      <c r="Q2" s="1103"/>
      <c r="R2" s="1103"/>
      <c r="S2" s="1103"/>
      <c r="T2" s="1103"/>
      <c r="U2" s="1103"/>
      <c r="V2" s="1103"/>
      <c r="W2" s="1103"/>
      <c r="X2" s="1103"/>
      <c r="Y2" s="1103"/>
      <c r="Z2" s="1135"/>
      <c r="AA2" s="1103"/>
    </row>
    <row r="3" spans="1:27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4"/>
      <c r="H3" s="1125"/>
      <c r="I3" s="1125"/>
      <c r="J3" s="1126"/>
      <c r="K3" s="1125"/>
      <c r="L3" s="1124"/>
      <c r="M3" s="1124"/>
      <c r="N3" s="1124"/>
      <c r="O3" s="1125"/>
      <c r="P3" s="1126"/>
      <c r="Q3" s="1126"/>
      <c r="R3" s="1126"/>
      <c r="S3" s="1126"/>
      <c r="T3" s="1126"/>
      <c r="U3" s="1126"/>
      <c r="V3" s="1126"/>
      <c r="W3" s="1126"/>
      <c r="X3" s="1126"/>
      <c r="Y3" s="1126"/>
      <c r="Z3" s="1108" t="s">
        <v>272</v>
      </c>
      <c r="AA3" s="1126"/>
    </row>
    <row r="4" spans="1:27" s="80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28"/>
      <c r="I4" s="1128"/>
      <c r="J4" s="1130"/>
      <c r="K4" s="1128"/>
      <c r="L4" s="1129"/>
      <c r="M4" s="1129"/>
      <c r="N4" s="1129"/>
      <c r="O4" s="1129"/>
      <c r="P4" s="1127"/>
      <c r="Q4" s="1127"/>
      <c r="R4" s="1127"/>
      <c r="S4" s="1127"/>
      <c r="T4" s="1127"/>
      <c r="U4" s="1127"/>
      <c r="V4" s="1127"/>
      <c r="W4" s="1127"/>
      <c r="X4" s="1127"/>
      <c r="Y4" s="1127"/>
      <c r="Z4" s="1114" t="s">
        <v>18</v>
      </c>
      <c r="AA4" s="1129"/>
    </row>
    <row r="5" spans="1:27" s="80" customFormat="1" ht="11.1" customHeight="1" x14ac:dyDescent="0.2">
      <c r="A5" s="92"/>
      <c r="B5" s="1112"/>
      <c r="C5" s="1115" t="s">
        <v>2301</v>
      </c>
      <c r="D5" s="1112"/>
      <c r="E5" s="1112"/>
      <c r="F5" s="1163"/>
      <c r="G5" s="1163"/>
      <c r="H5" s="1163"/>
      <c r="I5" s="1163"/>
      <c r="J5" s="1130"/>
      <c r="K5" s="1130"/>
      <c r="L5" s="1130"/>
      <c r="M5" s="1130"/>
      <c r="N5" s="1130"/>
      <c r="O5" s="1130"/>
      <c r="P5" s="1136"/>
      <c r="Q5" s="1136"/>
      <c r="R5" s="1127"/>
      <c r="S5" s="1127"/>
      <c r="T5" s="1127"/>
      <c r="U5" s="1127"/>
      <c r="V5" s="1127"/>
      <c r="W5" s="1127"/>
      <c r="X5" s="1127"/>
      <c r="Y5" s="1127"/>
      <c r="Z5" s="1116" t="s">
        <v>2302</v>
      </c>
      <c r="AA5" s="1129"/>
    </row>
    <row r="6" spans="1:27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7"/>
      <c r="Q6" s="1137"/>
      <c r="R6" s="1133"/>
      <c r="S6" s="1134"/>
      <c r="T6" s="1134"/>
      <c r="U6" s="1134"/>
      <c r="V6" s="1134"/>
      <c r="W6" s="1134"/>
      <c r="X6" s="1134"/>
      <c r="Y6" s="1134"/>
      <c r="Z6" s="1134"/>
      <c r="AA6" s="113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2127</v>
      </c>
      <c r="O10" s="948" t="s">
        <v>2125</v>
      </c>
      <c r="P10" s="948" t="s">
        <v>2123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1102</v>
      </c>
      <c r="K11" s="27" t="s">
        <v>784</v>
      </c>
      <c r="L11" s="27" t="s">
        <v>981</v>
      </c>
      <c r="M11" s="191"/>
      <c r="N11" s="956" t="s">
        <v>2128</v>
      </c>
      <c r="O11" s="949" t="s">
        <v>2126</v>
      </c>
      <c r="P11" s="956" t="s">
        <v>2124</v>
      </c>
      <c r="Q11" s="191"/>
      <c r="R11" s="27" t="s">
        <v>1102</v>
      </c>
      <c r="S11" s="27" t="s">
        <v>784</v>
      </c>
      <c r="T11" s="27" t="s">
        <v>981</v>
      </c>
      <c r="U11" s="191"/>
      <c r="V11" s="9" t="s">
        <v>704</v>
      </c>
      <c r="W11" s="9" t="s">
        <v>1061</v>
      </c>
      <c r="X11" s="9" t="s">
        <v>1351</v>
      </c>
      <c r="Y11" s="9" t="s">
        <v>1475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486</v>
      </c>
      <c r="J14" s="400">
        <v>23917</v>
      </c>
      <c r="K14" s="400">
        <v>10903</v>
      </c>
      <c r="L14" s="400">
        <v>24730</v>
      </c>
      <c r="M14" s="401"/>
      <c r="N14" s="402">
        <v>59550</v>
      </c>
      <c r="O14" s="400">
        <v>-31644</v>
      </c>
      <c r="P14" s="404">
        <v>27906</v>
      </c>
      <c r="Q14" s="401"/>
      <c r="R14" s="400">
        <v>19616</v>
      </c>
      <c r="S14" s="400">
        <v>7023</v>
      </c>
      <c r="T14" s="400">
        <v>1267</v>
      </c>
      <c r="U14" s="401"/>
      <c r="V14" s="400">
        <v>1168</v>
      </c>
      <c r="W14" s="400">
        <v>3</v>
      </c>
      <c r="X14" s="400">
        <v>85</v>
      </c>
      <c r="Y14" s="400">
        <v>11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916</v>
      </c>
      <c r="F15" s="359"/>
      <c r="G15" s="141"/>
      <c r="H15" s="142"/>
      <c r="I15" s="142" t="s">
        <v>486</v>
      </c>
      <c r="J15" s="400">
        <v>3077</v>
      </c>
      <c r="K15" s="400">
        <v>1403</v>
      </c>
      <c r="L15" s="400">
        <v>444</v>
      </c>
      <c r="M15" s="401"/>
      <c r="N15" s="402">
        <v>4924</v>
      </c>
      <c r="O15" s="400">
        <v>3213</v>
      </c>
      <c r="P15" s="404">
        <v>8137</v>
      </c>
      <c r="Q15" s="401"/>
      <c r="R15" s="400">
        <v>6734</v>
      </c>
      <c r="S15" s="400">
        <v>1403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982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1063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1159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1136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1446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2747</v>
      </c>
      <c r="K23" s="402">
        <v>0</v>
      </c>
      <c r="L23" s="402">
        <v>0</v>
      </c>
      <c r="M23" s="401"/>
      <c r="N23" s="402">
        <v>2747</v>
      </c>
      <c r="O23" s="400"/>
      <c r="P23" s="404">
        <v>2747</v>
      </c>
      <c r="Q23" s="401"/>
      <c r="R23" s="400">
        <v>2747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577</v>
      </c>
      <c r="F24" s="899" t="s">
        <v>2281</v>
      </c>
      <c r="G24" s="141" t="s">
        <v>708</v>
      </c>
      <c r="H24" s="142"/>
      <c r="I24" s="142" t="s">
        <v>486</v>
      </c>
      <c r="J24" s="400">
        <v>2838</v>
      </c>
      <c r="K24" s="400">
        <v>1294</v>
      </c>
      <c r="L24" s="400"/>
      <c r="M24" s="401"/>
      <c r="N24" s="402">
        <v>4132</v>
      </c>
      <c r="O24" s="400">
        <v>1075</v>
      </c>
      <c r="P24" s="404">
        <v>5207</v>
      </c>
      <c r="Q24" s="401"/>
      <c r="R24" s="400">
        <v>3913</v>
      </c>
      <c r="S24" s="400">
        <v>1294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6" t="s">
        <v>2099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746</v>
      </c>
      <c r="F27" s="359"/>
      <c r="G27" s="141"/>
      <c r="H27" s="142"/>
      <c r="I27" s="142" t="s">
        <v>486</v>
      </c>
      <c r="J27" s="400">
        <v>3232</v>
      </c>
      <c r="K27" s="400">
        <v>1473</v>
      </c>
      <c r="L27" s="400"/>
      <c r="M27" s="401"/>
      <c r="N27" s="402">
        <v>4705</v>
      </c>
      <c r="O27" s="400">
        <v>10857</v>
      </c>
      <c r="P27" s="404">
        <v>15562</v>
      </c>
      <c r="Q27" s="401"/>
      <c r="R27" s="400">
        <v>6932</v>
      </c>
      <c r="S27" s="400">
        <v>8630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1136</v>
      </c>
      <c r="F28" s="359"/>
      <c r="G28" s="141"/>
      <c r="H28" s="142"/>
      <c r="I28" s="142" t="s">
        <v>486</v>
      </c>
      <c r="J28" s="402">
        <v>11322</v>
      </c>
      <c r="K28" s="402">
        <v>5161</v>
      </c>
      <c r="L28" s="402">
        <v>19087</v>
      </c>
      <c r="M28" s="401"/>
      <c r="N28" s="402">
        <v>35570</v>
      </c>
      <c r="O28" s="400"/>
      <c r="P28" s="404">
        <v>35570</v>
      </c>
      <c r="Q28" s="401"/>
      <c r="R28" s="400">
        <v>11322</v>
      </c>
      <c r="S28" s="400">
        <v>5161</v>
      </c>
      <c r="T28" s="400">
        <v>19087</v>
      </c>
      <c r="U28" s="401"/>
      <c r="V28" s="400">
        <v>13349</v>
      </c>
      <c r="W28" s="400">
        <v>147</v>
      </c>
      <c r="X28" s="400">
        <v>4934</v>
      </c>
      <c r="Y28" s="400">
        <v>657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1446</v>
      </c>
      <c r="F29" s="359"/>
      <c r="G29" s="141"/>
      <c r="H29" s="142"/>
      <c r="I29" s="142" t="s">
        <v>486</v>
      </c>
      <c r="J29" s="402">
        <v>94512</v>
      </c>
      <c r="K29" s="402">
        <v>12789</v>
      </c>
      <c r="L29" s="402">
        <v>0</v>
      </c>
      <c r="M29" s="401"/>
      <c r="N29" s="402">
        <v>107301</v>
      </c>
      <c r="O29" s="400"/>
      <c r="P29" s="404">
        <v>107301</v>
      </c>
      <c r="Q29" s="401"/>
      <c r="R29" s="400">
        <v>94512</v>
      </c>
      <c r="S29" s="400">
        <v>12789</v>
      </c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910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577</v>
      </c>
      <c r="F31" s="899" t="s">
        <v>959</v>
      </c>
      <c r="G31" s="141" t="s">
        <v>708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606</v>
      </c>
      <c r="F32" s="359"/>
      <c r="G32" s="141"/>
      <c r="H32" s="142"/>
      <c r="I32" s="142" t="s">
        <v>486</v>
      </c>
      <c r="J32" s="400">
        <v>5736</v>
      </c>
      <c r="K32" s="400">
        <v>2615</v>
      </c>
      <c r="L32" s="400">
        <v>5402</v>
      </c>
      <c r="M32" s="401"/>
      <c r="N32" s="402">
        <v>13753</v>
      </c>
      <c r="O32" s="400"/>
      <c r="P32" s="404">
        <v>13753</v>
      </c>
      <c r="Q32" s="401"/>
      <c r="R32" s="400">
        <v>5736</v>
      </c>
      <c r="S32" s="400">
        <v>2615</v>
      </c>
      <c r="T32" s="400">
        <v>5402</v>
      </c>
      <c r="U32" s="401"/>
      <c r="V32" s="400">
        <v>5402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1550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1162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1058</v>
      </c>
      <c r="I35" s="152"/>
      <c r="J35" s="404">
        <v>147381</v>
      </c>
      <c r="K35" s="404">
        <v>35638</v>
      </c>
      <c r="L35" s="404">
        <v>49663</v>
      </c>
      <c r="M35" s="401"/>
      <c r="N35" s="404">
        <v>232682</v>
      </c>
      <c r="O35" s="404">
        <v>-16499</v>
      </c>
      <c r="P35" s="404">
        <v>216183</v>
      </c>
      <c r="Q35" s="401"/>
      <c r="R35" s="404">
        <v>151512</v>
      </c>
      <c r="S35" s="404">
        <v>38915</v>
      </c>
      <c r="T35" s="404">
        <v>25756</v>
      </c>
      <c r="U35" s="401"/>
      <c r="V35" s="404">
        <v>19919</v>
      </c>
      <c r="W35" s="404">
        <v>150</v>
      </c>
      <c r="X35" s="404">
        <v>5019</v>
      </c>
      <c r="Y35" s="404">
        <v>668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2215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44644.66479988426</v>
      </c>
      <c r="T1" s="119"/>
    </row>
    <row r="2" spans="1:20" s="100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20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103" customFormat="1" ht="17.100000000000001" customHeight="1" x14ac:dyDescent="0.25">
      <c r="A3" s="125"/>
      <c r="B3" s="1122"/>
      <c r="C3" s="1105" t="s">
        <v>2299</v>
      </c>
      <c r="D3" s="1123"/>
      <c r="E3" s="1122"/>
      <c r="F3" s="1126"/>
      <c r="G3" s="1125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69" t="s">
        <v>1166</v>
      </c>
      <c r="T3" s="1126"/>
    </row>
    <row r="4" spans="1:20" s="106" customFormat="1" ht="15" customHeight="1" x14ac:dyDescent="0.2">
      <c r="A4" s="92"/>
      <c r="B4" s="1109"/>
      <c r="C4" s="1110" t="s">
        <v>2300</v>
      </c>
      <c r="D4" s="1111"/>
      <c r="E4" s="1112"/>
      <c r="F4" s="1130"/>
      <c r="G4" s="1129"/>
      <c r="H4" s="1129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14" t="s">
        <v>1181</v>
      </c>
      <c r="T4" s="1129"/>
    </row>
    <row r="5" spans="1:20" s="106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29"/>
      <c r="H5" s="1129"/>
      <c r="I5" s="1129"/>
      <c r="J5" s="1136"/>
      <c r="K5" s="1127"/>
      <c r="L5" s="1127"/>
      <c r="M5" s="1127"/>
      <c r="N5" s="1127"/>
      <c r="O5" s="1127"/>
      <c r="P5" s="1127"/>
      <c r="Q5" s="1127"/>
      <c r="R5" s="1127"/>
      <c r="S5" s="1116" t="s">
        <v>2302</v>
      </c>
      <c r="T5" s="1129"/>
    </row>
    <row r="6" spans="1:20" s="98" customFormat="1" ht="3.95" customHeight="1" x14ac:dyDescent="0.2">
      <c r="A6" s="70"/>
      <c r="B6" s="1106"/>
      <c r="C6" s="1106"/>
      <c r="D6" s="1104"/>
      <c r="E6" s="1104"/>
      <c r="F6" s="1132"/>
      <c r="G6" s="1137"/>
      <c r="H6" s="1137"/>
      <c r="I6" s="1137"/>
      <c r="J6" s="1137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1172</v>
      </c>
      <c r="H10" s="819" t="s">
        <v>701</v>
      </c>
      <c r="I10" s="819" t="s">
        <v>622</v>
      </c>
      <c r="J10" s="9" t="s">
        <v>818</v>
      </c>
      <c r="K10" s="9" t="s">
        <v>343</v>
      </c>
      <c r="L10" s="9" t="s">
        <v>1204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8" t="s">
        <v>1836</v>
      </c>
      <c r="H34" s="959"/>
      <c r="I34" s="960"/>
      <c r="J34" s="1044"/>
      <c r="K34" s="1044"/>
      <c r="L34" s="1044"/>
      <c r="M34" s="1044"/>
      <c r="N34" s="1044"/>
      <c r="O34" s="711"/>
      <c r="P34" s="1044"/>
      <c r="Q34" s="1044"/>
      <c r="R34" s="1044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2216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44644.66479988426</v>
      </c>
      <c r="T1" s="119"/>
    </row>
    <row r="2" spans="1:20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9"/>
    </row>
    <row r="3" spans="1:20" s="85" customFormat="1" ht="15.6" customHeight="1" x14ac:dyDescent="0.2">
      <c r="A3" s="125"/>
      <c r="B3" s="1122"/>
      <c r="C3" s="1105" t="s">
        <v>2299</v>
      </c>
      <c r="D3" s="1123"/>
      <c r="E3" s="1122"/>
      <c r="F3" s="1126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307</v>
      </c>
      <c r="T3" s="119"/>
    </row>
    <row r="4" spans="1:20" s="80" customFormat="1" ht="13.5" customHeight="1" x14ac:dyDescent="0.2">
      <c r="A4" s="92"/>
      <c r="B4" s="1109"/>
      <c r="C4" s="1110" t="s">
        <v>2300</v>
      </c>
      <c r="D4" s="1111"/>
      <c r="E4" s="1112"/>
      <c r="F4" s="1130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1626</v>
      </c>
      <c r="T4" s="119"/>
    </row>
    <row r="5" spans="1:20" s="80" customFormat="1" ht="9.6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2302</v>
      </c>
      <c r="T5" s="119"/>
    </row>
    <row r="6" spans="1:20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1088</v>
      </c>
      <c r="J8" s="366" t="s">
        <v>1495</v>
      </c>
      <c r="K8" s="366" t="s">
        <v>1086</v>
      </c>
      <c r="L8" s="366" t="s">
        <v>957</v>
      </c>
      <c r="M8" s="366" t="s">
        <v>1087</v>
      </c>
      <c r="N8" s="366" t="s">
        <v>432</v>
      </c>
      <c r="O8" s="366" t="s">
        <v>1084</v>
      </c>
      <c r="P8" s="367"/>
      <c r="Q8" s="366" t="s">
        <v>952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486</v>
      </c>
      <c r="H12" s="379">
        <v>631337</v>
      </c>
      <c r="I12" s="379"/>
      <c r="J12" s="379">
        <v>173783</v>
      </c>
      <c r="K12" s="379"/>
      <c r="L12" s="379">
        <v>113355</v>
      </c>
      <c r="M12" s="379">
        <v>6735</v>
      </c>
      <c r="N12" s="379">
        <v>30575</v>
      </c>
      <c r="O12" s="380">
        <v>955785</v>
      </c>
      <c r="P12" s="381"/>
      <c r="Q12" s="379"/>
      <c r="R12" s="379"/>
      <c r="S12" s="380">
        <v>955785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1201</v>
      </c>
      <c r="F13" s="359"/>
      <c r="G13" s="360" t="s">
        <v>486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713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631337</v>
      </c>
      <c r="I15" s="380">
        <v>0</v>
      </c>
      <c r="J15" s="380">
        <v>173783</v>
      </c>
      <c r="K15" s="380">
        <v>0</v>
      </c>
      <c r="L15" s="380">
        <v>113355</v>
      </c>
      <c r="M15" s="380">
        <v>6735</v>
      </c>
      <c r="N15" s="380">
        <v>30575</v>
      </c>
      <c r="O15" s="380">
        <v>955785</v>
      </c>
      <c r="P15" s="381"/>
      <c r="Q15" s="380">
        <v>0</v>
      </c>
      <c r="R15" s="380">
        <v>0</v>
      </c>
      <c r="S15" s="380">
        <v>955785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1291</v>
      </c>
      <c r="F18" s="359"/>
      <c r="G18" s="360" t="s">
        <v>486</v>
      </c>
      <c r="H18" s="379">
        <v>141997</v>
      </c>
      <c r="I18" s="379">
        <v>11905</v>
      </c>
      <c r="J18" s="379">
        <v>119178</v>
      </c>
      <c r="K18" s="379"/>
      <c r="L18" s="379">
        <v>18657</v>
      </c>
      <c r="M18" s="379">
        <v>22125</v>
      </c>
      <c r="N18" s="379">
        <v>54530</v>
      </c>
      <c r="O18" s="380">
        <v>368392</v>
      </c>
      <c r="P18" s="381"/>
      <c r="Q18" s="379"/>
      <c r="R18" s="379"/>
      <c r="S18" s="380">
        <v>368392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1359</v>
      </c>
      <c r="F19" s="359"/>
      <c r="G19" s="360" t="s">
        <v>486</v>
      </c>
      <c r="H19" s="379"/>
      <c r="I19" s="379"/>
      <c r="J19" s="379"/>
      <c r="K19" s="379">
        <v>469277</v>
      </c>
      <c r="L19" s="379"/>
      <c r="M19" s="379"/>
      <c r="N19" s="379"/>
      <c r="O19" s="380">
        <v>469277</v>
      </c>
      <c r="P19" s="381"/>
      <c r="Q19" s="379"/>
      <c r="R19" s="379"/>
      <c r="S19" s="380">
        <v>469277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895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1208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486</v>
      </c>
      <c r="H23" s="379"/>
      <c r="I23" s="379"/>
      <c r="J23" s="379"/>
      <c r="K23" s="379">
        <v>6497</v>
      </c>
      <c r="L23" s="379"/>
      <c r="M23" s="379"/>
      <c r="N23" s="379"/>
      <c r="O23" s="380">
        <v>6497</v>
      </c>
      <c r="P23" s="381"/>
      <c r="Q23" s="379"/>
      <c r="R23" s="379"/>
      <c r="S23" s="380">
        <v>6497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>
        <v>177724</v>
      </c>
      <c r="I24" s="379"/>
      <c r="J24" s="379">
        <v>8287</v>
      </c>
      <c r="K24" s="379"/>
      <c r="L24" s="379"/>
      <c r="M24" s="654"/>
      <c r="N24" s="654"/>
      <c r="O24" s="487">
        <v>186011</v>
      </c>
      <c r="P24" s="488"/>
      <c r="Q24" s="654"/>
      <c r="R24" s="654"/>
      <c r="S24" s="487">
        <v>186011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1091</v>
      </c>
      <c r="F25" s="359"/>
      <c r="G25" s="360" t="s">
        <v>486</v>
      </c>
      <c r="H25" s="379"/>
      <c r="I25" s="379"/>
      <c r="J25" s="379">
        <v>25285</v>
      </c>
      <c r="K25" s="379"/>
      <c r="L25" s="379"/>
      <c r="M25" s="379"/>
      <c r="N25" s="379"/>
      <c r="O25" s="380">
        <v>25285</v>
      </c>
      <c r="P25" s="381"/>
      <c r="Q25" s="379"/>
      <c r="R25" s="379"/>
      <c r="S25" s="380">
        <v>25285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577</v>
      </c>
      <c r="F27" s="899" t="s">
        <v>959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319721</v>
      </c>
      <c r="I28" s="380">
        <v>11905</v>
      </c>
      <c r="J28" s="380">
        <v>152750</v>
      </c>
      <c r="K28" s="380">
        <v>475774</v>
      </c>
      <c r="L28" s="380">
        <v>18657</v>
      </c>
      <c r="M28" s="380">
        <v>22125</v>
      </c>
      <c r="N28" s="380">
        <v>54530</v>
      </c>
      <c r="O28" s="380">
        <v>1055462</v>
      </c>
      <c r="P28" s="381"/>
      <c r="Q28" s="380">
        <v>0</v>
      </c>
      <c r="R28" s="380">
        <v>0</v>
      </c>
      <c r="S28" s="380">
        <v>1055462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839</v>
      </c>
      <c r="F31" s="359"/>
      <c r="G31" s="536" t="s">
        <v>486</v>
      </c>
      <c r="H31" s="379">
        <v>426738</v>
      </c>
      <c r="I31" s="379">
        <v>15153</v>
      </c>
      <c r="J31" s="379">
        <v>380871</v>
      </c>
      <c r="K31" s="379"/>
      <c r="L31" s="379">
        <v>50500</v>
      </c>
      <c r="M31" s="379"/>
      <c r="N31" s="379">
        <v>274226</v>
      </c>
      <c r="O31" s="380">
        <v>1147488</v>
      </c>
      <c r="P31" s="381"/>
      <c r="Q31" s="379"/>
      <c r="R31" s="379"/>
      <c r="S31" s="380">
        <v>1147488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723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1096</v>
      </c>
      <c r="F33" s="359"/>
      <c r="G33" s="536" t="s">
        <v>486</v>
      </c>
      <c r="H33" s="379"/>
      <c r="I33" s="379"/>
      <c r="J33" s="379">
        <v>4492</v>
      </c>
      <c r="K33" s="379"/>
      <c r="L33" s="379"/>
      <c r="M33" s="379"/>
      <c r="N33" s="379"/>
      <c r="O33" s="380">
        <v>4492</v>
      </c>
      <c r="P33" s="381"/>
      <c r="Q33" s="379"/>
      <c r="R33" s="379"/>
      <c r="S33" s="380">
        <v>4492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362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1269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1065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1536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1240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877</v>
      </c>
      <c r="F40" s="359"/>
      <c r="G40" s="360" t="s">
        <v>486</v>
      </c>
      <c r="H40" s="379"/>
      <c r="I40" s="379"/>
      <c r="J40" s="379">
        <v>12425</v>
      </c>
      <c r="K40" s="379"/>
      <c r="L40" s="379"/>
      <c r="M40" s="379"/>
      <c r="N40" s="379"/>
      <c r="O40" s="380">
        <v>12425</v>
      </c>
      <c r="P40" s="381"/>
      <c r="Q40" s="379"/>
      <c r="R40" s="379"/>
      <c r="S40" s="380">
        <v>12425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577</v>
      </c>
      <c r="F42" s="899" t="s">
        <v>959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426738</v>
      </c>
      <c r="I43" s="380">
        <v>15153</v>
      </c>
      <c r="J43" s="380">
        <v>397788</v>
      </c>
      <c r="K43" s="380">
        <v>0</v>
      </c>
      <c r="L43" s="380">
        <v>50500</v>
      </c>
      <c r="M43" s="380">
        <v>0</v>
      </c>
      <c r="N43" s="380">
        <v>274226</v>
      </c>
      <c r="O43" s="380">
        <v>1164405</v>
      </c>
      <c r="P43" s="381"/>
      <c r="Q43" s="380">
        <v>0</v>
      </c>
      <c r="R43" s="380">
        <v>0</v>
      </c>
      <c r="S43" s="380">
        <v>1164405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486</v>
      </c>
      <c r="H46" s="379"/>
      <c r="I46" s="379">
        <v>68789</v>
      </c>
      <c r="J46" s="379">
        <v>48885</v>
      </c>
      <c r="K46" s="379">
        <v>157798</v>
      </c>
      <c r="L46" s="379">
        <v>3500</v>
      </c>
      <c r="M46" s="379"/>
      <c r="N46" s="379">
        <v>217688</v>
      </c>
      <c r="O46" s="380">
        <v>496660</v>
      </c>
      <c r="P46" s="381"/>
      <c r="Q46" s="379"/>
      <c r="R46" s="379"/>
      <c r="S46" s="380">
        <v>496660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933</v>
      </c>
      <c r="F47" s="359"/>
      <c r="G47" s="536" t="s">
        <v>486</v>
      </c>
      <c r="H47" s="379"/>
      <c r="I47" s="379">
        <v>68789</v>
      </c>
      <c r="J47" s="379">
        <v>48885</v>
      </c>
      <c r="K47" s="379">
        <v>157798</v>
      </c>
      <c r="L47" s="379">
        <v>3500</v>
      </c>
      <c r="M47" s="379"/>
      <c r="N47" s="379"/>
      <c r="O47" s="380">
        <v>278972</v>
      </c>
      <c r="P47" s="381"/>
      <c r="Q47" s="379"/>
      <c r="R47" s="379"/>
      <c r="S47" s="380">
        <v>278972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1375</v>
      </c>
      <c r="F50" s="359"/>
      <c r="G50" s="536" t="s">
        <v>486</v>
      </c>
      <c r="H50" s="379"/>
      <c r="I50" s="379"/>
      <c r="J50" s="379">
        <v>48885</v>
      </c>
      <c r="K50" s="379">
        <v>154483</v>
      </c>
      <c r="L50" s="379">
        <v>3500</v>
      </c>
      <c r="M50" s="379"/>
      <c r="N50" s="379">
        <v>111305</v>
      </c>
      <c r="O50" s="380">
        <v>318173</v>
      </c>
      <c r="P50" s="381"/>
      <c r="Q50" s="379"/>
      <c r="R50" s="379"/>
      <c r="S50" s="380">
        <v>318173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1008</v>
      </c>
      <c r="F51" s="359"/>
      <c r="G51" s="536" t="s">
        <v>486</v>
      </c>
      <c r="H51" s="379"/>
      <c r="I51" s="379"/>
      <c r="J51" s="379">
        <v>48885</v>
      </c>
      <c r="K51" s="379">
        <v>154484</v>
      </c>
      <c r="L51" s="379">
        <v>3500</v>
      </c>
      <c r="M51" s="379"/>
      <c r="N51" s="379"/>
      <c r="O51" s="380">
        <v>206869</v>
      </c>
      <c r="P51" s="381"/>
      <c r="Q51" s="379"/>
      <c r="R51" s="379"/>
      <c r="S51" s="380">
        <v>206869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936</v>
      </c>
      <c r="F52" s="359"/>
      <c r="G52" s="360" t="s">
        <v>486</v>
      </c>
      <c r="H52" s="379"/>
      <c r="I52" s="379"/>
      <c r="J52" s="379"/>
      <c r="K52" s="379">
        <v>24068</v>
      </c>
      <c r="L52" s="379"/>
      <c r="M52" s="379"/>
      <c r="N52" s="379"/>
      <c r="O52" s="380">
        <v>24068</v>
      </c>
      <c r="P52" s="381"/>
      <c r="Q52" s="379"/>
      <c r="R52" s="379"/>
      <c r="S52" s="380">
        <v>24068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752</v>
      </c>
      <c r="F53" s="359"/>
      <c r="G53" s="360" t="s">
        <v>486</v>
      </c>
      <c r="H53" s="379">
        <v>44383</v>
      </c>
      <c r="I53" s="379"/>
      <c r="J53" s="379">
        <v>88999</v>
      </c>
      <c r="K53" s="379"/>
      <c r="L53" s="379"/>
      <c r="M53" s="379"/>
      <c r="N53" s="379">
        <v>27562</v>
      </c>
      <c r="O53" s="380">
        <v>160944</v>
      </c>
      <c r="P53" s="381"/>
      <c r="Q53" s="379"/>
      <c r="R53" s="379"/>
      <c r="S53" s="380">
        <v>160944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753</v>
      </c>
      <c r="F54" s="359"/>
      <c r="G54" s="360" t="s">
        <v>486</v>
      </c>
      <c r="H54" s="379"/>
      <c r="I54" s="379"/>
      <c r="J54" s="379"/>
      <c r="K54" s="379">
        <v>45152</v>
      </c>
      <c r="L54" s="379"/>
      <c r="M54" s="379"/>
      <c r="N54" s="379"/>
      <c r="O54" s="380">
        <v>45152</v>
      </c>
      <c r="P54" s="381"/>
      <c r="Q54" s="379"/>
      <c r="R54" s="379"/>
      <c r="S54" s="380">
        <v>45152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9" t="s">
        <v>959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44383</v>
      </c>
      <c r="I56" s="380">
        <v>137578</v>
      </c>
      <c r="J56" s="380">
        <v>284539</v>
      </c>
      <c r="K56" s="380">
        <v>693783</v>
      </c>
      <c r="L56" s="380">
        <v>14000</v>
      </c>
      <c r="M56" s="380">
        <v>0</v>
      </c>
      <c r="N56" s="380">
        <v>356555</v>
      </c>
      <c r="O56" s="380">
        <v>1530838</v>
      </c>
      <c r="P56" s="381"/>
      <c r="Q56" s="380">
        <v>0</v>
      </c>
      <c r="R56" s="380">
        <v>0</v>
      </c>
      <c r="S56" s="380">
        <v>1530838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1713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1589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1164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1557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242</v>
      </c>
      <c r="F63" s="359"/>
      <c r="G63" s="360" t="s">
        <v>486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577</v>
      </c>
      <c r="F64" s="899" t="s">
        <v>959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1171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1459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577</v>
      </c>
      <c r="F71" s="899" t="s">
        <v>959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1417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9" t="s">
        <v>959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9" t="s">
        <v>959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974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940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1437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1331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749</v>
      </c>
      <c r="F87" s="359"/>
      <c r="G87" s="360" t="s">
        <v>486</v>
      </c>
      <c r="H87" s="379">
        <v>7644</v>
      </c>
      <c r="I87" s="379"/>
      <c r="J87" s="379">
        <v>49399</v>
      </c>
      <c r="K87" s="379"/>
      <c r="L87" s="379">
        <v>19217</v>
      </c>
      <c r="M87" s="379"/>
      <c r="N87" s="379">
        <v>29128</v>
      </c>
      <c r="O87" s="380">
        <v>105388</v>
      </c>
      <c r="P87" s="381"/>
      <c r="Q87" s="379"/>
      <c r="R87" s="379"/>
      <c r="S87" s="380">
        <v>105388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486</v>
      </c>
      <c r="H88" s="379">
        <v>79666</v>
      </c>
      <c r="I88" s="379"/>
      <c r="J88" s="379">
        <v>32930</v>
      </c>
      <c r="K88" s="379"/>
      <c r="L88" s="379"/>
      <c r="M88" s="379"/>
      <c r="N88" s="379">
        <v>9336</v>
      </c>
      <c r="O88" s="380">
        <v>121932</v>
      </c>
      <c r="P88" s="381"/>
      <c r="Q88" s="379"/>
      <c r="R88" s="379"/>
      <c r="S88" s="380">
        <v>121932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490</v>
      </c>
      <c r="F89" s="359"/>
      <c r="G89" s="360" t="s">
        <v>486</v>
      </c>
      <c r="H89" s="379"/>
      <c r="I89" s="379"/>
      <c r="J89" s="379">
        <v>4459</v>
      </c>
      <c r="K89" s="379"/>
      <c r="L89" s="379"/>
      <c r="M89" s="379"/>
      <c r="N89" s="379"/>
      <c r="O89" s="380">
        <v>4459</v>
      </c>
      <c r="P89" s="381"/>
      <c r="Q89" s="379"/>
      <c r="R89" s="379"/>
      <c r="S89" s="380">
        <v>4459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577</v>
      </c>
      <c r="F91" s="899" t="s">
        <v>2282</v>
      </c>
      <c r="G91" s="360" t="s">
        <v>486</v>
      </c>
      <c r="H91" s="379">
        <v>69571</v>
      </c>
      <c r="I91" s="379"/>
      <c r="J91" s="379">
        <v>70522</v>
      </c>
      <c r="K91" s="379"/>
      <c r="L91" s="379"/>
      <c r="M91" s="379"/>
      <c r="N91" s="379"/>
      <c r="O91" s="380">
        <v>140093</v>
      </c>
      <c r="P91" s="381"/>
      <c r="Q91" s="379"/>
      <c r="R91" s="379"/>
      <c r="S91" s="380">
        <v>140093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974</v>
      </c>
      <c r="G92" s="360"/>
      <c r="H92" s="380">
        <v>156881</v>
      </c>
      <c r="I92" s="380">
        <v>0</v>
      </c>
      <c r="J92" s="380">
        <v>157310</v>
      </c>
      <c r="K92" s="380">
        <v>0</v>
      </c>
      <c r="L92" s="380">
        <v>19217</v>
      </c>
      <c r="M92" s="380">
        <v>0</v>
      </c>
      <c r="N92" s="380">
        <v>38464</v>
      </c>
      <c r="O92" s="380">
        <v>371872</v>
      </c>
      <c r="P92" s="381"/>
      <c r="Q92" s="380">
        <v>0</v>
      </c>
      <c r="R92" s="380">
        <v>0</v>
      </c>
      <c r="S92" s="380">
        <v>371872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1117</v>
      </c>
      <c r="F95" s="359"/>
      <c r="G95" s="360" t="s">
        <v>486</v>
      </c>
      <c r="H95" s="379"/>
      <c r="I95" s="379"/>
      <c r="J95" s="379">
        <v>80460</v>
      </c>
      <c r="K95" s="379"/>
      <c r="L95" s="379"/>
      <c r="M95" s="379"/>
      <c r="N95" s="379"/>
      <c r="O95" s="380">
        <v>80460</v>
      </c>
      <c r="P95" s="381"/>
      <c r="Q95" s="379"/>
      <c r="R95" s="379"/>
      <c r="S95" s="380">
        <v>80460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1372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1733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486</v>
      </c>
      <c r="H99" s="382"/>
      <c r="I99" s="379">
        <v>4204</v>
      </c>
      <c r="J99" s="383"/>
      <c r="K99" s="384"/>
      <c r="L99" s="384"/>
      <c r="M99" s="382"/>
      <c r="N99" s="382"/>
      <c r="O99" s="380">
        <v>4204</v>
      </c>
      <c r="P99" s="381"/>
      <c r="Q99" s="382"/>
      <c r="R99" s="382"/>
      <c r="S99" s="380">
        <v>4204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577</v>
      </c>
      <c r="F100" s="899" t="s">
        <v>959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974</v>
      </c>
      <c r="G101" s="360" t="s">
        <v>486</v>
      </c>
      <c r="H101" s="380">
        <v>0</v>
      </c>
      <c r="I101" s="380">
        <v>4204</v>
      </c>
      <c r="J101" s="380">
        <v>80460</v>
      </c>
      <c r="K101" s="380">
        <v>0</v>
      </c>
      <c r="L101" s="380">
        <v>0</v>
      </c>
      <c r="M101" s="380">
        <v>0</v>
      </c>
      <c r="N101" s="380">
        <v>0</v>
      </c>
      <c r="O101" s="380">
        <v>84664</v>
      </c>
      <c r="P101" s="381"/>
      <c r="Q101" s="380">
        <v>0</v>
      </c>
      <c r="R101" s="380">
        <v>0</v>
      </c>
      <c r="S101" s="380">
        <v>84664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577</v>
      </c>
      <c r="F103" s="899" t="s">
        <v>959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1058</v>
      </c>
      <c r="G106" s="375"/>
      <c r="H106" s="385">
        <v>1579060</v>
      </c>
      <c r="I106" s="385">
        <v>168840</v>
      </c>
      <c r="J106" s="385">
        <v>1246630</v>
      </c>
      <c r="K106" s="385">
        <v>1169557</v>
      </c>
      <c r="L106" s="385">
        <v>215729</v>
      </c>
      <c r="M106" s="385">
        <v>28860</v>
      </c>
      <c r="N106" s="385">
        <v>754350</v>
      </c>
      <c r="O106" s="385">
        <v>5163026</v>
      </c>
      <c r="P106" s="381"/>
      <c r="Q106" s="385">
        <v>0</v>
      </c>
      <c r="R106" s="385">
        <v>0</v>
      </c>
      <c r="S106" s="385">
        <v>5163026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2153</v>
      </c>
      <c r="D1" s="117"/>
      <c r="E1" s="92"/>
      <c r="F1" s="119"/>
      <c r="G1" s="119"/>
      <c r="H1" s="119"/>
      <c r="I1" s="439">
        <v>44644.66479988426</v>
      </c>
      <c r="K1" s="119"/>
    </row>
    <row r="2" spans="1:11" s="84" customFormat="1" ht="6" customHeight="1" x14ac:dyDescent="0.2">
      <c r="A2" s="128"/>
      <c r="B2" s="1120"/>
      <c r="C2" s="1102">
        <v>2020.01001</v>
      </c>
      <c r="D2" s="1118"/>
      <c r="E2" s="1117"/>
      <c r="F2" s="1119"/>
      <c r="G2" s="1120"/>
      <c r="H2" s="1103"/>
      <c r="I2" s="1135"/>
      <c r="J2" s="1135"/>
      <c r="K2" s="83"/>
    </row>
    <row r="3" spans="1:11" s="85" customFormat="1" ht="17.100000000000001" customHeight="1" x14ac:dyDescent="0.2">
      <c r="A3" s="125"/>
      <c r="B3" s="1120"/>
      <c r="C3" s="1105" t="s">
        <v>2299</v>
      </c>
      <c r="D3" s="1123"/>
      <c r="E3" s="1122"/>
      <c r="F3" s="1124"/>
      <c r="G3" s="1125"/>
      <c r="H3" s="1126"/>
      <c r="I3" s="1108" t="s">
        <v>699</v>
      </c>
      <c r="J3" s="1135"/>
      <c r="K3" s="91"/>
    </row>
    <row r="4" spans="1:11" s="80" customFormat="1" ht="15" customHeight="1" x14ac:dyDescent="0.2">
      <c r="A4" s="92"/>
      <c r="B4" s="1120"/>
      <c r="C4" s="1110" t="s">
        <v>2300</v>
      </c>
      <c r="D4" s="1111"/>
      <c r="E4" s="1112"/>
      <c r="F4" s="1129"/>
      <c r="G4" s="1129"/>
      <c r="H4" s="1127"/>
      <c r="I4" s="1114" t="s">
        <v>1048</v>
      </c>
      <c r="J4" s="1135"/>
      <c r="K4" s="81"/>
    </row>
    <row r="5" spans="1:11" s="80" customFormat="1" ht="11.1" customHeight="1" x14ac:dyDescent="0.2">
      <c r="A5" s="92"/>
      <c r="B5" s="1120"/>
      <c r="C5" s="1115" t="s">
        <v>2301</v>
      </c>
      <c r="D5" s="1112"/>
      <c r="E5" s="1112"/>
      <c r="F5" s="1130"/>
      <c r="G5" s="1130"/>
      <c r="H5" s="1127"/>
      <c r="I5" s="1116" t="s">
        <v>2302</v>
      </c>
      <c r="J5" s="1135"/>
      <c r="K5" s="81"/>
    </row>
    <row r="6" spans="1:11" s="95" customFormat="1" ht="3.95" customHeight="1" x14ac:dyDescent="0.2">
      <c r="A6" s="70"/>
      <c r="B6" s="1120"/>
      <c r="C6" s="1106"/>
      <c r="D6" s="1104"/>
      <c r="E6" s="1104"/>
      <c r="F6" s="1132"/>
      <c r="G6" s="1132"/>
      <c r="H6" s="1134"/>
      <c r="I6" s="1134"/>
      <c r="J6" s="113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726</v>
      </c>
      <c r="F11" s="147"/>
      <c r="G11" s="109"/>
      <c r="H11" s="485" t="s">
        <v>959</v>
      </c>
      <c r="I11" s="63">
        <v>1071128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1470</v>
      </c>
      <c r="F12" s="147"/>
      <c r="G12" s="109"/>
      <c r="H12" s="485" t="s">
        <v>959</v>
      </c>
      <c r="I12" s="63">
        <v>507932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1047</v>
      </c>
      <c r="F13" s="147"/>
      <c r="G13" s="109"/>
      <c r="H13" s="485" t="s">
        <v>959</v>
      </c>
      <c r="I13" s="238">
        <v>1579060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370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603</v>
      </c>
      <c r="F15" s="147"/>
      <c r="G15" s="109"/>
      <c r="H15" s="485" t="s">
        <v>959</v>
      </c>
      <c r="I15" s="238">
        <v>1579060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1700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1213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736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1097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1524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1053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1379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909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577</v>
      </c>
      <c r="F36" s="807" t="s">
        <v>959</v>
      </c>
      <c r="G36" s="461" t="s">
        <v>306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577</v>
      </c>
      <c r="F37" s="807" t="s">
        <v>959</v>
      </c>
      <c r="G37" s="461" t="s">
        <v>306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577</v>
      </c>
      <c r="F38" s="808" t="s">
        <v>959</v>
      </c>
      <c r="G38" s="109" t="s">
        <v>306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577</v>
      </c>
      <c r="F39" s="808" t="s">
        <v>959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2162</v>
      </c>
      <c r="D41" s="1057"/>
      <c r="E41" s="1064" t="s">
        <v>2161</v>
      </c>
      <c r="F41" s="1065" t="s">
        <v>959</v>
      </c>
      <c r="G41" s="461" t="s">
        <v>306</v>
      </c>
      <c r="H41" s="459" t="s">
        <v>486</v>
      </c>
      <c r="I41" s="1051"/>
      <c r="J41" s="221"/>
    </row>
    <row r="42" spans="1:10" x14ac:dyDescent="0.2">
      <c r="A42" s="60"/>
      <c r="B42" s="141"/>
      <c r="C42" s="720" t="s">
        <v>2163</v>
      </c>
      <c r="D42" s="1058"/>
      <c r="E42" s="1064" t="s">
        <v>2161</v>
      </c>
      <c r="F42" s="1065" t="s">
        <v>959</v>
      </c>
      <c r="G42" s="461" t="s">
        <v>306</v>
      </c>
      <c r="H42" s="459" t="s">
        <v>486</v>
      </c>
      <c r="I42" s="1051"/>
      <c r="J42" s="221"/>
    </row>
    <row r="43" spans="1:10" ht="12.75" customHeight="1" x14ac:dyDescent="0.2">
      <c r="A43" s="60"/>
      <c r="B43" s="141"/>
      <c r="C43" s="720" t="s">
        <v>2164</v>
      </c>
      <c r="D43" s="1058"/>
      <c r="E43" s="1064" t="s">
        <v>2161</v>
      </c>
      <c r="F43" s="1065" t="s">
        <v>959</v>
      </c>
      <c r="G43" s="461" t="s">
        <v>306</v>
      </c>
      <c r="H43" s="459" t="s">
        <v>486</v>
      </c>
      <c r="I43" s="1051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79" t="s">
        <v>2255</v>
      </c>
      <c r="D45" s="1073"/>
      <c r="E45" s="1232" t="s">
        <v>2256</v>
      </c>
      <c r="F45" s="1215"/>
      <c r="G45" s="1074"/>
      <c r="H45" s="1233" t="s">
        <v>959</v>
      </c>
      <c r="I45" s="1076">
        <v>25285</v>
      </c>
      <c r="J45" s="143"/>
    </row>
    <row r="46" spans="1:10" s="893" customFormat="1" x14ac:dyDescent="0.2">
      <c r="A46" s="60"/>
      <c r="B46" s="141"/>
      <c r="C46" s="1235" t="s">
        <v>780</v>
      </c>
      <c r="D46" s="141"/>
      <c r="E46" s="969" t="s">
        <v>2257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5"/>
      <c r="D47" s="141"/>
      <c r="E47" s="969" t="s">
        <v>2258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2218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44644.66479988426</v>
      </c>
      <c r="W1" s="439"/>
      <c r="X1" s="119"/>
    </row>
    <row r="2" spans="1:24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19"/>
      <c r="J2" s="1119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03"/>
      <c r="W2" s="1103"/>
      <c r="X2" s="119"/>
    </row>
    <row r="3" spans="1:24" s="85" customFormat="1" ht="15.6" customHeight="1" x14ac:dyDescent="0.2">
      <c r="A3" s="125"/>
      <c r="B3" s="1122"/>
      <c r="C3" s="1105" t="s">
        <v>2299</v>
      </c>
      <c r="D3" s="1123"/>
      <c r="E3" s="1122"/>
      <c r="F3" s="1126"/>
      <c r="G3" s="1126"/>
      <c r="H3" s="1126"/>
      <c r="I3" s="1124"/>
      <c r="J3" s="1124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1133</v>
      </c>
      <c r="W3" s="1108"/>
      <c r="X3" s="119"/>
    </row>
    <row r="4" spans="1:24" s="80" customFormat="1" ht="13.5" customHeight="1" x14ac:dyDescent="0.2">
      <c r="A4" s="92"/>
      <c r="B4" s="1109"/>
      <c r="C4" s="1110" t="s">
        <v>2300</v>
      </c>
      <c r="D4" s="1111"/>
      <c r="E4" s="1112"/>
      <c r="F4" s="1130"/>
      <c r="G4" s="1130"/>
      <c r="H4" s="1130"/>
      <c r="I4" s="1127"/>
      <c r="J4" s="1127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629</v>
      </c>
      <c r="W4" s="1114"/>
      <c r="X4" s="119"/>
    </row>
    <row r="5" spans="1:24" s="80" customFormat="1" ht="9.6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2302</v>
      </c>
      <c r="W5" s="1116"/>
      <c r="X5" s="119"/>
    </row>
    <row r="6" spans="1:24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1648</v>
      </c>
      <c r="D9" s="615"/>
      <c r="E9" s="615"/>
      <c r="F9" s="615"/>
      <c r="G9" s="359"/>
      <c r="H9" s="360"/>
      <c r="I9" s="361"/>
      <c r="J9" s="361"/>
      <c r="K9" s="965" t="s">
        <v>1646</v>
      </c>
      <c r="L9" s="967"/>
      <c r="M9" s="967"/>
      <c r="N9" s="967"/>
      <c r="O9" s="964"/>
      <c r="P9" s="359"/>
      <c r="Q9" s="963" t="s">
        <v>1647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1651</v>
      </c>
      <c r="M10" s="366" t="s">
        <v>1652</v>
      </c>
      <c r="N10" s="366" t="s">
        <v>1645</v>
      </c>
      <c r="O10" s="366" t="s">
        <v>2306</v>
      </c>
      <c r="P10" s="367"/>
      <c r="Q10" s="366" t="s">
        <v>2307</v>
      </c>
      <c r="R10" s="366" t="s">
        <v>1580</v>
      </c>
      <c r="S10" s="366" t="s">
        <v>1581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1441</v>
      </c>
      <c r="F13" s="375"/>
      <c r="G13" s="375"/>
      <c r="H13" s="558" t="s">
        <v>959</v>
      </c>
      <c r="I13" s="876">
        <v>1158687</v>
      </c>
      <c r="J13" s="556"/>
      <c r="K13" s="876">
        <v>1492027</v>
      </c>
      <c r="L13" s="379"/>
      <c r="M13" s="379"/>
      <c r="N13" s="379"/>
      <c r="O13" s="380">
        <v>1492027</v>
      </c>
      <c r="P13" s="381"/>
      <c r="Q13" s="876">
        <v>333340</v>
      </c>
      <c r="R13" s="379">
        <v>30575</v>
      </c>
      <c r="S13" s="379"/>
      <c r="T13" s="380">
        <v>363915</v>
      </c>
      <c r="U13" s="359"/>
      <c r="V13" s="380">
        <v>1128112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1291</v>
      </c>
      <c r="F15" s="359"/>
      <c r="G15" s="359"/>
      <c r="H15" s="360" t="s">
        <v>486</v>
      </c>
      <c r="I15" s="876">
        <v>857587</v>
      </c>
      <c r="J15" s="554"/>
      <c r="K15" s="876">
        <v>2449668</v>
      </c>
      <c r="L15" s="379">
        <v>5648</v>
      </c>
      <c r="M15" s="379"/>
      <c r="N15" s="379"/>
      <c r="O15" s="380">
        <v>2455316</v>
      </c>
      <c r="P15" s="381"/>
      <c r="Q15" s="876">
        <v>1592081</v>
      </c>
      <c r="R15" s="379">
        <v>54530</v>
      </c>
      <c r="S15" s="379"/>
      <c r="T15" s="380">
        <v>1646611</v>
      </c>
      <c r="U15" s="359"/>
      <c r="V15" s="380">
        <v>808705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1359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895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1208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1091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577</v>
      </c>
      <c r="F24" s="899" t="s">
        <v>959</v>
      </c>
      <c r="G24" s="359" t="s">
        <v>1570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857587</v>
      </c>
      <c r="J25" s="556"/>
      <c r="K25" s="380">
        <v>2449668</v>
      </c>
      <c r="L25" s="380">
        <v>5648</v>
      </c>
      <c r="M25" s="380">
        <v>0</v>
      </c>
      <c r="N25" s="380">
        <v>0</v>
      </c>
      <c r="O25" s="380">
        <v>2455316</v>
      </c>
      <c r="P25" s="381"/>
      <c r="Q25" s="380">
        <v>1592081</v>
      </c>
      <c r="R25" s="380">
        <v>54530</v>
      </c>
      <c r="S25" s="380">
        <v>0</v>
      </c>
      <c r="T25" s="380">
        <v>1646611</v>
      </c>
      <c r="U25" s="359"/>
      <c r="V25" s="380">
        <v>808705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839</v>
      </c>
      <c r="F27" s="359"/>
      <c r="G27" s="522"/>
      <c r="H27" s="536" t="s">
        <v>486</v>
      </c>
      <c r="I27" s="876">
        <v>4375524</v>
      </c>
      <c r="J27" s="556"/>
      <c r="K27" s="876">
        <v>7494937</v>
      </c>
      <c r="L27" s="379">
        <v>8700</v>
      </c>
      <c r="M27" s="379"/>
      <c r="N27" s="379"/>
      <c r="O27" s="380">
        <v>7503637</v>
      </c>
      <c r="P27" s="381"/>
      <c r="Q27" s="876">
        <v>3119413</v>
      </c>
      <c r="R27" s="379">
        <v>266206</v>
      </c>
      <c r="S27" s="379"/>
      <c r="T27" s="380">
        <v>3385619</v>
      </c>
      <c r="U27" s="359"/>
      <c r="V27" s="380">
        <v>4118018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723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1096</v>
      </c>
      <c r="F29" s="359"/>
      <c r="G29" s="522"/>
      <c r="H29" s="536" t="s">
        <v>486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362</v>
      </c>
      <c r="F30" s="359"/>
      <c r="G30" s="522"/>
      <c r="H30" s="536" t="s">
        <v>486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1269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1065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1536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1240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877</v>
      </c>
      <c r="F36" s="359"/>
      <c r="G36" s="359"/>
      <c r="H36" s="360" t="s">
        <v>486</v>
      </c>
      <c r="I36" s="876">
        <v>80610</v>
      </c>
      <c r="J36" s="554"/>
      <c r="K36" s="876">
        <v>120305</v>
      </c>
      <c r="L36" s="379"/>
      <c r="M36" s="379"/>
      <c r="N36" s="379"/>
      <c r="O36" s="380">
        <v>120305</v>
      </c>
      <c r="P36" s="381"/>
      <c r="Q36" s="876">
        <v>39695</v>
      </c>
      <c r="R36" s="379">
        <v>8020</v>
      </c>
      <c r="S36" s="379"/>
      <c r="T36" s="380">
        <v>47715</v>
      </c>
      <c r="U36" s="359"/>
      <c r="V36" s="380">
        <v>72590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202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577</v>
      </c>
      <c r="F38" s="899" t="s">
        <v>959</v>
      </c>
      <c r="G38" s="359" t="s">
        <v>1570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4456134</v>
      </c>
      <c r="J39" s="556"/>
      <c r="K39" s="380">
        <v>7615242</v>
      </c>
      <c r="L39" s="380">
        <v>8700</v>
      </c>
      <c r="M39" s="380">
        <v>0</v>
      </c>
      <c r="N39" s="380">
        <v>0</v>
      </c>
      <c r="O39" s="380">
        <v>7623942</v>
      </c>
      <c r="P39" s="381"/>
      <c r="Q39" s="380">
        <v>3159108</v>
      </c>
      <c r="R39" s="380">
        <v>274226</v>
      </c>
      <c r="S39" s="380">
        <v>0</v>
      </c>
      <c r="T39" s="380">
        <v>3433334</v>
      </c>
      <c r="U39" s="359"/>
      <c r="V39" s="380">
        <v>4190608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486</v>
      </c>
      <c r="I41" s="876">
        <v>7209559</v>
      </c>
      <c r="J41" s="554"/>
      <c r="K41" s="876">
        <v>9115279</v>
      </c>
      <c r="L41" s="379"/>
      <c r="M41" s="379"/>
      <c r="N41" s="379"/>
      <c r="O41" s="380">
        <v>9115279</v>
      </c>
      <c r="P41" s="381"/>
      <c r="Q41" s="876">
        <v>1905720</v>
      </c>
      <c r="R41" s="379">
        <v>217688</v>
      </c>
      <c r="S41" s="379"/>
      <c r="T41" s="380">
        <v>2123408</v>
      </c>
      <c r="U41" s="359"/>
      <c r="V41" s="380">
        <v>6991871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933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1375</v>
      </c>
      <c r="F45" s="359"/>
      <c r="G45" s="522"/>
      <c r="H45" s="536" t="s">
        <v>486</v>
      </c>
      <c r="I45" s="876">
        <v>2485270</v>
      </c>
      <c r="J45" s="554"/>
      <c r="K45" s="876">
        <v>4002995</v>
      </c>
      <c r="L45" s="379">
        <v>8650</v>
      </c>
      <c r="M45" s="379"/>
      <c r="N45" s="379"/>
      <c r="O45" s="380">
        <v>4011645</v>
      </c>
      <c r="P45" s="381"/>
      <c r="Q45" s="876">
        <v>1517725</v>
      </c>
      <c r="R45" s="379">
        <v>111305</v>
      </c>
      <c r="S45" s="379"/>
      <c r="T45" s="380">
        <v>1629030</v>
      </c>
      <c r="U45" s="359"/>
      <c r="V45" s="380">
        <v>2382615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1008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936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752</v>
      </c>
      <c r="F48" s="359"/>
      <c r="G48" s="359"/>
      <c r="H48" s="360" t="s">
        <v>486</v>
      </c>
      <c r="I48" s="876">
        <v>93117</v>
      </c>
      <c r="J48" s="554"/>
      <c r="K48" s="876">
        <v>128950</v>
      </c>
      <c r="L48" s="379">
        <v>337075</v>
      </c>
      <c r="M48" s="379"/>
      <c r="N48" s="379"/>
      <c r="O48" s="380">
        <v>466025</v>
      </c>
      <c r="P48" s="381"/>
      <c r="Q48" s="876">
        <v>35833</v>
      </c>
      <c r="R48" s="379">
        <v>27562</v>
      </c>
      <c r="S48" s="379"/>
      <c r="T48" s="380">
        <v>63395</v>
      </c>
      <c r="U48" s="359"/>
      <c r="V48" s="380">
        <v>402630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753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9" t="s">
        <v>959</v>
      </c>
      <c r="G50" s="359" t="s">
        <v>1570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9787946</v>
      </c>
      <c r="J51" s="556"/>
      <c r="K51" s="380">
        <v>13247224</v>
      </c>
      <c r="L51" s="380">
        <v>345725</v>
      </c>
      <c r="M51" s="380">
        <v>0</v>
      </c>
      <c r="N51" s="380">
        <v>0</v>
      </c>
      <c r="O51" s="380">
        <v>13592949</v>
      </c>
      <c r="P51" s="381"/>
      <c r="Q51" s="380">
        <v>3459278</v>
      </c>
      <c r="R51" s="380">
        <v>356555</v>
      </c>
      <c r="S51" s="380">
        <v>0</v>
      </c>
      <c r="T51" s="380">
        <v>3815833</v>
      </c>
      <c r="U51" s="359"/>
      <c r="V51" s="380">
        <v>9777116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1713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1589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1164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1557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242</v>
      </c>
      <c r="F57" s="359"/>
      <c r="G57" s="359"/>
      <c r="H57" s="360" t="s">
        <v>486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577</v>
      </c>
      <c r="F58" s="899" t="s">
        <v>959</v>
      </c>
      <c r="G58" s="359" t="s">
        <v>1570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1171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1459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577</v>
      </c>
      <c r="F64" s="899" t="s">
        <v>959</v>
      </c>
      <c r="G64" s="359" t="s">
        <v>1570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1417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9" t="s">
        <v>959</v>
      </c>
      <c r="G71" s="522" t="s">
        <v>1570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9" t="s">
        <v>959</v>
      </c>
      <c r="G72" s="522" t="s">
        <v>1570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974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940</v>
      </c>
      <c r="F76" s="359"/>
      <c r="G76" s="359"/>
      <c r="H76" s="360" t="s">
        <v>486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1437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1331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749</v>
      </c>
      <c r="F79" s="359"/>
      <c r="G79" s="468"/>
      <c r="H79" s="360" t="s">
        <v>486</v>
      </c>
      <c r="I79" s="876">
        <v>544511</v>
      </c>
      <c r="J79" s="554"/>
      <c r="K79" s="876">
        <v>846844</v>
      </c>
      <c r="L79" s="379">
        <v>17075</v>
      </c>
      <c r="M79" s="379"/>
      <c r="N79" s="379"/>
      <c r="O79" s="380">
        <v>863919</v>
      </c>
      <c r="P79" s="381"/>
      <c r="Q79" s="876">
        <v>302333</v>
      </c>
      <c r="R79" s="379">
        <v>38464</v>
      </c>
      <c r="S79" s="379"/>
      <c r="T79" s="380">
        <v>340797</v>
      </c>
      <c r="U79" s="375"/>
      <c r="V79" s="380">
        <v>523122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577</v>
      </c>
      <c r="F83" s="899" t="s">
        <v>959</v>
      </c>
      <c r="G83" s="359" t="s">
        <v>1570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974</v>
      </c>
      <c r="H84" s="360"/>
      <c r="I84" s="380">
        <v>544511</v>
      </c>
      <c r="J84" s="556"/>
      <c r="K84" s="380">
        <v>846844</v>
      </c>
      <c r="L84" s="380">
        <v>17075</v>
      </c>
      <c r="M84" s="380">
        <v>0</v>
      </c>
      <c r="N84" s="380">
        <v>0</v>
      </c>
      <c r="O84" s="380">
        <v>863919</v>
      </c>
      <c r="P84" s="381"/>
      <c r="Q84" s="380">
        <v>302333</v>
      </c>
      <c r="R84" s="380">
        <v>38464</v>
      </c>
      <c r="S84" s="380">
        <v>0</v>
      </c>
      <c r="T84" s="380">
        <v>340797</v>
      </c>
      <c r="U84" s="375"/>
      <c r="V84" s="380">
        <v>523122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1117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1372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1733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577</v>
      </c>
      <c r="F93" s="899" t="s">
        <v>959</v>
      </c>
      <c r="G93" s="359" t="s">
        <v>1570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974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577</v>
      </c>
      <c r="F96" s="899" t="s">
        <v>959</v>
      </c>
      <c r="G96" s="359" t="s">
        <v>1570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16804865</v>
      </c>
      <c r="J98" s="556"/>
      <c r="K98" s="385">
        <v>25651005</v>
      </c>
      <c r="L98" s="385">
        <v>377148</v>
      </c>
      <c r="M98" s="385">
        <v>0</v>
      </c>
      <c r="N98" s="385">
        <v>0</v>
      </c>
      <c r="O98" s="385">
        <v>26028153</v>
      </c>
      <c r="P98" s="381"/>
      <c r="Q98" s="385">
        <v>8846140</v>
      </c>
      <c r="R98" s="385">
        <v>754350</v>
      </c>
      <c r="S98" s="385">
        <v>0</v>
      </c>
      <c r="T98" s="385">
        <v>9600490</v>
      </c>
      <c r="U98" s="556"/>
      <c r="V98" s="385">
        <v>16427663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2219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44644.66479988426</v>
      </c>
      <c r="L1" s="119"/>
    </row>
    <row r="2" spans="1:12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35"/>
      <c r="L2" s="1103"/>
    </row>
    <row r="3" spans="1:12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6"/>
      <c r="G3" s="1126"/>
      <c r="H3" s="1126"/>
      <c r="I3" s="1126"/>
      <c r="J3" s="1126"/>
      <c r="K3" s="1108" t="s">
        <v>1133</v>
      </c>
      <c r="L3" s="1126"/>
    </row>
    <row r="4" spans="1:12" s="80" customFormat="1" ht="12" customHeight="1" x14ac:dyDescent="0.2">
      <c r="A4" s="92"/>
      <c r="B4" s="1109"/>
      <c r="C4" s="1110" t="s">
        <v>2300</v>
      </c>
      <c r="D4" s="1111"/>
      <c r="E4" s="1112"/>
      <c r="F4" s="1171"/>
      <c r="G4" s="1171"/>
      <c r="H4" s="1171"/>
      <c r="I4" s="1171"/>
      <c r="J4" s="1171"/>
      <c r="K4" s="1114" t="s">
        <v>629</v>
      </c>
      <c r="L4" s="1129"/>
    </row>
    <row r="5" spans="1:12" s="80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27"/>
      <c r="J5" s="1127"/>
      <c r="K5" s="1116" t="s">
        <v>2302</v>
      </c>
      <c r="L5" s="1129"/>
    </row>
    <row r="6" spans="1:12" s="95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737</v>
      </c>
      <c r="F13" s="141"/>
      <c r="G13" s="109"/>
      <c r="H13" s="109"/>
      <c r="I13" s="141" t="s">
        <v>486</v>
      </c>
      <c r="J13" s="880">
        <v>386543</v>
      </c>
      <c r="K13" s="63">
        <v>386543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486</v>
      </c>
      <c r="J14" s="880">
        <v>42501</v>
      </c>
      <c r="K14" s="63">
        <v>38113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1192</v>
      </c>
      <c r="F15" s="141"/>
      <c r="G15" s="109"/>
      <c r="H15" s="109"/>
      <c r="I15" s="141" t="s">
        <v>486</v>
      </c>
      <c r="J15" s="880">
        <v>1904171</v>
      </c>
      <c r="K15" s="63">
        <v>1854837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1718</v>
      </c>
      <c r="F16" s="141"/>
      <c r="G16" s="109"/>
      <c r="H16" s="109"/>
      <c r="I16" s="141" t="s">
        <v>486</v>
      </c>
      <c r="J16" s="880">
        <v>410283</v>
      </c>
      <c r="K16" s="63">
        <v>676172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811</v>
      </c>
      <c r="F17" s="141"/>
      <c r="G17" s="109"/>
      <c r="H17" s="109"/>
      <c r="I17" s="141" t="s">
        <v>486</v>
      </c>
      <c r="J17" s="880">
        <v>647911</v>
      </c>
      <c r="K17" s="63">
        <v>548026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577</v>
      </c>
      <c r="F18" s="808" t="s">
        <v>959</v>
      </c>
      <c r="G18" s="109" t="s">
        <v>306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577</v>
      </c>
      <c r="F19" s="808" t="s">
        <v>959</v>
      </c>
      <c r="G19" s="109" t="s">
        <v>306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812</v>
      </c>
      <c r="I20" s="141" t="s">
        <v>486</v>
      </c>
      <c r="J20" s="238">
        <v>3391409</v>
      </c>
      <c r="K20" s="238">
        <v>3503691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2310</v>
      </c>
      <c r="K23" s="916" t="s">
        <v>2311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1192</v>
      </c>
      <c r="F28" s="141"/>
      <c r="G28" s="109"/>
      <c r="H28" s="109"/>
      <c r="I28" s="141" t="s">
        <v>486</v>
      </c>
      <c r="J28" s="880">
        <v>9664945</v>
      </c>
      <c r="K28" s="63">
        <v>9344600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1718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814</v>
      </c>
      <c r="F31" s="141"/>
      <c r="G31" s="109"/>
      <c r="H31" s="109"/>
      <c r="I31" s="141" t="s">
        <v>486</v>
      </c>
      <c r="J31" s="880">
        <v>3748511</v>
      </c>
      <c r="K31" s="63">
        <v>3579372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808" t="s">
        <v>959</v>
      </c>
      <c r="G32" s="109" t="s">
        <v>306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577</v>
      </c>
      <c r="F33" s="808" t="s">
        <v>959</v>
      </c>
      <c r="G33" s="109" t="s">
        <v>306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815</v>
      </c>
      <c r="I34" s="141" t="s">
        <v>486</v>
      </c>
      <c r="J34" s="238">
        <v>13413456</v>
      </c>
      <c r="K34" s="238">
        <v>12923972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16804865</v>
      </c>
      <c r="K36" s="238">
        <v>16427663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1683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16804865</v>
      </c>
      <c r="K40" s="238">
        <v>16427663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2220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44644.66479988426</v>
      </c>
      <c r="M1" s="119"/>
      <c r="N1" s="123"/>
    </row>
    <row r="2" spans="1:14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03"/>
      <c r="M2" s="1103"/>
    </row>
    <row r="3" spans="1:14" s="831" customFormat="1" ht="15.6" customHeight="1" x14ac:dyDescent="0.2">
      <c r="A3" s="125"/>
      <c r="B3" s="1122"/>
      <c r="C3" s="1105" t="s">
        <v>2299</v>
      </c>
      <c r="D3" s="1123"/>
      <c r="E3" s="1122"/>
      <c r="F3" s="1126"/>
      <c r="G3" s="1126"/>
      <c r="H3" s="1126"/>
      <c r="I3" s="1126"/>
      <c r="J3" s="1126"/>
      <c r="K3" s="1126"/>
      <c r="L3" s="1108" t="s">
        <v>1133</v>
      </c>
      <c r="M3" s="1126"/>
      <c r="N3" s="85"/>
    </row>
    <row r="4" spans="1:14" s="398" customFormat="1" ht="15.75" customHeight="1" x14ac:dyDescent="0.2">
      <c r="A4" s="92"/>
      <c r="B4" s="1109"/>
      <c r="C4" s="1110" t="s">
        <v>2300</v>
      </c>
      <c r="D4" s="1111"/>
      <c r="E4" s="1112"/>
      <c r="F4" s="1172"/>
      <c r="G4" s="1130"/>
      <c r="H4" s="1130"/>
      <c r="I4" s="1127"/>
      <c r="J4" s="1127"/>
      <c r="K4" s="1127"/>
      <c r="L4" s="1169" t="s">
        <v>1750</v>
      </c>
      <c r="M4" s="1127"/>
      <c r="N4" s="80"/>
    </row>
    <row r="5" spans="1:14" s="398" customFormat="1" ht="12.75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27"/>
      <c r="J5" s="1127"/>
      <c r="K5" s="1127"/>
      <c r="L5" s="1116" t="s">
        <v>2302</v>
      </c>
      <c r="M5" s="1127"/>
      <c r="N5" s="80"/>
    </row>
    <row r="6" spans="1:14" s="424" customFormat="1" ht="12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  <c r="M6" s="113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1648</v>
      </c>
      <c r="D8" s="615"/>
      <c r="E8" s="615"/>
      <c r="F8" s="615"/>
      <c r="G8" s="359"/>
      <c r="H8" s="360"/>
      <c r="I8" s="963" t="s">
        <v>1646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442</v>
      </c>
      <c r="L9" s="9" t="s">
        <v>2314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1441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1291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1359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895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1208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2084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1091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577</v>
      </c>
      <c r="F23" s="808" t="s">
        <v>959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839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723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1096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1269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1065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1536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1240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877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202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577</v>
      </c>
      <c r="F37" s="808" t="s">
        <v>959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933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1375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1008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936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752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753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8" t="s">
        <v>959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1713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1589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1164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1557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242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577</v>
      </c>
      <c r="F57" s="808" t="s">
        <v>959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1171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1459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577</v>
      </c>
      <c r="F63" s="808" t="s">
        <v>959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1417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8" t="s">
        <v>959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8" t="s">
        <v>959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940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1437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1331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749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577</v>
      </c>
      <c r="F82" s="808" t="s">
        <v>959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1117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1372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1733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577</v>
      </c>
      <c r="F92" s="808" t="s">
        <v>959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577</v>
      </c>
      <c r="F95" s="808" t="s">
        <v>959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44644.66479988426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30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6"/>
      <c r="G3" s="1126"/>
      <c r="H3" s="1126"/>
      <c r="I3" s="1126"/>
      <c r="J3" s="1108" t="s">
        <v>282</v>
      </c>
      <c r="K3" s="1126"/>
    </row>
    <row r="4" spans="1:11" s="85" customFormat="1" ht="12" customHeight="1" x14ac:dyDescent="0.2">
      <c r="A4" s="125"/>
      <c r="B4" s="1122"/>
      <c r="C4" s="1110" t="s">
        <v>2300</v>
      </c>
      <c r="D4" s="1123"/>
      <c r="E4" s="1122"/>
      <c r="F4" s="1173"/>
      <c r="G4" s="1173"/>
      <c r="H4" s="1173"/>
      <c r="I4" s="1173"/>
      <c r="J4" s="1169" t="s">
        <v>2129</v>
      </c>
      <c r="K4" s="1126"/>
    </row>
    <row r="5" spans="1:11" s="80" customFormat="1" ht="12" customHeight="1" x14ac:dyDescent="0.2">
      <c r="A5" s="92"/>
      <c r="B5" s="1109"/>
      <c r="C5" s="1115" t="s">
        <v>2301</v>
      </c>
      <c r="D5" s="1111"/>
      <c r="E5" s="1112"/>
      <c r="F5" s="1173"/>
      <c r="G5" s="1173"/>
      <c r="H5" s="1173"/>
      <c r="I5" s="1173"/>
      <c r="J5" s="1169" t="s">
        <v>1582</v>
      </c>
      <c r="K5" s="1129"/>
    </row>
    <row r="6" spans="1:11" s="94" customFormat="1" ht="11.1" customHeight="1" x14ac:dyDescent="0.2">
      <c r="A6" s="92"/>
      <c r="B6" s="1112"/>
      <c r="C6" s="1115"/>
      <c r="D6" s="1112"/>
      <c r="E6" s="1112"/>
      <c r="F6" s="1136"/>
      <c r="G6" s="1127"/>
      <c r="H6" s="1127"/>
      <c r="I6" s="1127"/>
      <c r="J6" s="1116" t="s">
        <v>2302</v>
      </c>
      <c r="K6" s="1129"/>
    </row>
    <row r="7" spans="1:11" s="95" customFormat="1" ht="3.95" customHeight="1" x14ac:dyDescent="0.2">
      <c r="A7" s="70"/>
      <c r="B7" s="1106"/>
      <c r="C7" s="1106"/>
      <c r="D7" s="1104"/>
      <c r="E7" s="1104"/>
      <c r="F7" s="1137"/>
      <c r="G7" s="1133"/>
      <c r="H7" s="1134"/>
      <c r="I7" s="1134"/>
      <c r="J7" s="1134"/>
      <c r="K7" s="113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486</v>
      </c>
      <c r="J12" s="238">
        <v>668145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-377148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1896</v>
      </c>
      <c r="F15" s="141"/>
      <c r="G15" s="109"/>
      <c r="H15" s="109"/>
      <c r="I15" s="141" t="s">
        <v>486</v>
      </c>
      <c r="J15" s="238">
        <v>754350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1340</v>
      </c>
      <c r="D17" s="931"/>
      <c r="E17" s="1007" t="s">
        <v>1742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2078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1391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577</v>
      </c>
      <c r="F21" s="808" t="s">
        <v>959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577</v>
      </c>
      <c r="F22" s="807" t="s">
        <v>959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377202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2080</v>
      </c>
      <c r="F25" s="141"/>
      <c r="G25" s="745"/>
      <c r="H25" s="745"/>
      <c r="I25" s="141" t="s">
        <v>486</v>
      </c>
      <c r="J25" s="63">
        <v>-3645</v>
      </c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2079</v>
      </c>
      <c r="F26" s="141"/>
      <c r="G26" s="745"/>
      <c r="H26" s="745"/>
      <c r="I26" s="141" t="s">
        <v>486</v>
      </c>
      <c r="J26" s="63">
        <v>21721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577</v>
      </c>
      <c r="F27" s="808" t="s">
        <v>959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974</v>
      </c>
      <c r="I28" s="141"/>
      <c r="J28" s="238">
        <v>18076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486</v>
      </c>
      <c r="J30" s="238">
        <v>1063423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-2121957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2173</v>
      </c>
      <c r="F32" s="141"/>
      <c r="G32" s="109"/>
      <c r="H32" s="109"/>
      <c r="I32" s="141" t="s">
        <v>486</v>
      </c>
      <c r="J32" s="1076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-1058534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892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1757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1500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1075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1279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831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785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1829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577</v>
      </c>
      <c r="F50" s="808" t="s">
        <v>959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959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1545</v>
      </c>
      <c r="F54" s="459"/>
      <c r="G54" s="486"/>
      <c r="H54" s="486"/>
      <c r="I54" s="484" t="s">
        <v>959</v>
      </c>
      <c r="J54" s="489">
        <v>307829</v>
      </c>
      <c r="K54" s="141"/>
    </row>
    <row r="55" spans="1:11" x14ac:dyDescent="0.2">
      <c r="B55" s="141"/>
      <c r="C55" s="458" t="s">
        <v>1104</v>
      </c>
      <c r="D55" s="459"/>
      <c r="E55" s="218" t="s">
        <v>1897</v>
      </c>
      <c r="F55" s="141"/>
      <c r="G55" s="109"/>
      <c r="H55" s="109"/>
      <c r="I55" s="484" t="s">
        <v>959</v>
      </c>
      <c r="J55" s="797">
        <v>69319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1898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1899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1070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8" t="s">
        <v>959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1837</v>
      </c>
      <c r="D61" s="708"/>
      <c r="E61" s="218" t="s">
        <v>1886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5"/>
      <c r="H63" s="745"/>
      <c r="I63" s="789" t="s">
        <v>959</v>
      </c>
      <c r="J63" s="1050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577</v>
      </c>
      <c r="F64" s="808" t="s">
        <v>959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577</v>
      </c>
      <c r="F65" s="808" t="s">
        <v>959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577</v>
      </c>
      <c r="F66" s="808" t="s">
        <v>959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577</v>
      </c>
      <c r="F67" s="808" t="s">
        <v>959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974</v>
      </c>
      <c r="I68" s="141"/>
      <c r="J68" s="726">
        <v>377148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1900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1901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1902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1903</v>
      </c>
      <c r="F73" s="141"/>
      <c r="G73" s="109"/>
      <c r="H73" s="109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1904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974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377148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1737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377148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1830</v>
      </c>
      <c r="F83" s="147"/>
      <c r="G83" s="111"/>
      <c r="H83" s="111"/>
      <c r="I83" s="707" t="s">
        <v>959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44644.66479988426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6"/>
      <c r="G3" s="1126"/>
      <c r="H3" s="1126"/>
      <c r="I3" s="1126"/>
      <c r="J3" s="1108" t="s">
        <v>852</v>
      </c>
      <c r="K3" s="1126"/>
    </row>
    <row r="4" spans="1:11" s="80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27"/>
      <c r="I4" s="1127"/>
      <c r="J4" s="1174" t="s">
        <v>1506</v>
      </c>
      <c r="K4" s="1129"/>
    </row>
    <row r="5" spans="1:11" s="80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27"/>
      <c r="J5" s="1116" t="s">
        <v>2302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1217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1507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1508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1560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1487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1081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959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1301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1302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1630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1631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577</v>
      </c>
      <c r="F28" s="808" t="s">
        <v>959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1003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1391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1523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1742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577</v>
      </c>
      <c r="F36" s="807" t="s">
        <v>959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1563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1564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8" t="s">
        <v>959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1738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1739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1741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577</v>
      </c>
      <c r="F48" s="807" t="s">
        <v>959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577</v>
      </c>
      <c r="F49" s="807" t="s">
        <v>959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577</v>
      </c>
      <c r="F50" s="807" t="s">
        <v>959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789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1366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1365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2058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577</v>
      </c>
      <c r="F63" s="928" t="s">
        <v>959</v>
      </c>
      <c r="G63" s="110" t="s">
        <v>306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1365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2088</v>
      </c>
      <c r="F67" s="1011"/>
      <c r="G67" s="1012"/>
      <c r="H67" s="1012"/>
      <c r="I67" s="1012"/>
      <c r="J67" s="1016" t="s">
        <v>1093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2089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2090</v>
      </c>
      <c r="D69" s="913"/>
      <c r="E69" s="1007" t="s">
        <v>2091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2092</v>
      </c>
      <c r="D70" s="913"/>
      <c r="E70" s="1007" t="s">
        <v>2093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1031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44644.66479988426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6"/>
      <c r="G3" s="1126"/>
      <c r="H3" s="1126"/>
      <c r="I3" s="1126"/>
      <c r="J3" s="1108" t="s">
        <v>852</v>
      </c>
      <c r="K3" s="1126"/>
    </row>
    <row r="4" spans="1:11" s="80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27"/>
      <c r="I4" s="1127"/>
      <c r="J4" s="1174" t="s">
        <v>1693</v>
      </c>
      <c r="K4" s="1129"/>
    </row>
    <row r="5" spans="1:11" s="80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27"/>
      <c r="J5" s="1116" t="s">
        <v>2302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1098</v>
      </c>
      <c r="F13" s="141"/>
      <c r="G13" s="109"/>
      <c r="H13" s="109"/>
      <c r="I13" s="141" t="s">
        <v>486</v>
      </c>
      <c r="J13" s="238">
        <v>668145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1130</v>
      </c>
      <c r="F14" s="141"/>
      <c r="G14" s="109"/>
      <c r="H14" s="109"/>
      <c r="I14" s="141" t="s">
        <v>486</v>
      </c>
      <c r="J14" s="63">
        <v>754350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959</v>
      </c>
      <c r="J16" s="63">
        <v>45201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1129</v>
      </c>
      <c r="F17" s="141"/>
      <c r="G17" s="109"/>
      <c r="H17" s="109"/>
      <c r="I17" s="141" t="s">
        <v>486</v>
      </c>
      <c r="J17" s="63">
        <v>21719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486</v>
      </c>
      <c r="J18" s="63">
        <v>145956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577</v>
      </c>
      <c r="F19" s="808" t="s">
        <v>2284</v>
      </c>
      <c r="G19" s="109" t="s">
        <v>306</v>
      </c>
      <c r="H19" s="109"/>
      <c r="I19" s="141" t="s">
        <v>486</v>
      </c>
      <c r="J19" s="63">
        <v>596221</v>
      </c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577</v>
      </c>
      <c r="F20" s="808" t="s">
        <v>2285</v>
      </c>
      <c r="G20" s="109" t="s">
        <v>306</v>
      </c>
      <c r="H20" s="109"/>
      <c r="I20" s="141" t="s">
        <v>486</v>
      </c>
      <c r="J20" s="63">
        <v>-214257</v>
      </c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577</v>
      </c>
      <c r="F21" s="808" t="s">
        <v>2286</v>
      </c>
      <c r="G21" s="109" t="s">
        <v>306</v>
      </c>
      <c r="H21" s="109"/>
      <c r="I21" s="141" t="s">
        <v>486</v>
      </c>
      <c r="J21" s="63">
        <v>-3645</v>
      </c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1003</v>
      </c>
      <c r="I22" s="151"/>
      <c r="J22" s="238">
        <v>2013690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1391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1176</v>
      </c>
      <c r="D25" s="141"/>
      <c r="E25" s="218" t="s">
        <v>1523</v>
      </c>
      <c r="F25" s="151"/>
      <c r="G25" s="112"/>
      <c r="H25" s="112"/>
      <c r="I25" s="141" t="s">
        <v>486</v>
      </c>
      <c r="J25" s="63">
        <v>-377148</v>
      </c>
      <c r="K25" s="141"/>
    </row>
    <row r="26" spans="1:11" x14ac:dyDescent="0.2">
      <c r="B26" s="141"/>
      <c r="C26" s="113" t="s">
        <v>1177</v>
      </c>
      <c r="D26" s="141"/>
      <c r="E26" s="218" t="s">
        <v>1742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577</v>
      </c>
      <c r="F27" s="808" t="s">
        <v>959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-377148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1563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1564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8" t="s">
        <v>959</v>
      </c>
      <c r="G32" s="109" t="s">
        <v>306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1738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1739</v>
      </c>
      <c r="F36" s="151"/>
      <c r="G36" s="112"/>
      <c r="H36" s="112"/>
      <c r="I36" s="141" t="s">
        <v>486</v>
      </c>
      <c r="J36" s="63">
        <v>-264212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577</v>
      </c>
      <c r="F39" s="808" t="s">
        <v>2283</v>
      </c>
      <c r="G39" s="109" t="s">
        <v>306</v>
      </c>
      <c r="H39" s="109"/>
      <c r="I39" s="141" t="s">
        <v>486</v>
      </c>
      <c r="J39" s="63">
        <v>-32405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577</v>
      </c>
      <c r="F40" s="808" t="s">
        <v>959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577</v>
      </c>
      <c r="F41" s="808" t="s">
        <v>959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-296617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789</v>
      </c>
      <c r="F44" s="151"/>
      <c r="G44" s="112"/>
      <c r="H44" s="112"/>
      <c r="I44" s="141" t="s">
        <v>486</v>
      </c>
      <c r="J44" s="238">
        <v>1339925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1366</v>
      </c>
      <c r="F45" s="151"/>
      <c r="G45" s="112"/>
      <c r="H45" s="112"/>
      <c r="I45" s="141" t="s">
        <v>486</v>
      </c>
      <c r="J45" s="882">
        <v>2616101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1365</v>
      </c>
      <c r="F46" s="151"/>
      <c r="G46" s="112"/>
      <c r="H46" s="112"/>
      <c r="I46" s="141" t="s">
        <v>486</v>
      </c>
      <c r="J46" s="238">
        <v>3956026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2058</v>
      </c>
      <c r="F51" s="147"/>
      <c r="G51" s="781"/>
      <c r="H51" s="781"/>
      <c r="I51" s="782" t="s">
        <v>959</v>
      </c>
      <c r="J51" s="1051">
        <v>3956026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1"/>
      <c r="H52" s="781"/>
      <c r="I52" s="782" t="s">
        <v>959</v>
      </c>
      <c r="J52" s="1051"/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1"/>
      <c r="H53" s="781"/>
      <c r="I53" s="782" t="s">
        <v>959</v>
      </c>
      <c r="J53" s="1051"/>
      <c r="K53" s="461"/>
    </row>
    <row r="54" spans="2:11" ht="12" customHeight="1" x14ac:dyDescent="0.2">
      <c r="B54" s="141"/>
      <c r="C54" s="113" t="s">
        <v>2062</v>
      </c>
      <c r="D54" s="141"/>
      <c r="E54" s="218" t="s">
        <v>577</v>
      </c>
      <c r="F54" s="808" t="s">
        <v>959</v>
      </c>
      <c r="G54" s="745" t="s">
        <v>306</v>
      </c>
      <c r="H54" s="745"/>
      <c r="I54" s="782" t="s">
        <v>959</v>
      </c>
      <c r="J54" s="1051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1365</v>
      </c>
      <c r="F55" s="151"/>
      <c r="G55" s="781"/>
      <c r="H55" s="781"/>
      <c r="I55" s="781"/>
      <c r="J55" s="930">
        <v>3956026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2088</v>
      </c>
      <c r="F58" s="1011"/>
      <c r="G58" s="1012"/>
      <c r="H58" s="1012"/>
      <c r="I58" s="921"/>
      <c r="J58" s="1016" t="s">
        <v>1093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2089</v>
      </c>
      <c r="F59" s="1011"/>
      <c r="G59" s="1012"/>
      <c r="H59" s="1012"/>
      <c r="I59" s="926" t="s">
        <v>959</v>
      </c>
      <c r="J59" s="1052">
        <v>3956026</v>
      </c>
      <c r="K59" s="461"/>
    </row>
    <row r="60" spans="2:11" ht="12" customHeight="1" x14ac:dyDescent="0.2">
      <c r="B60" s="141"/>
      <c r="C60" s="922" t="s">
        <v>2090</v>
      </c>
      <c r="D60" s="923"/>
      <c r="E60" s="1007" t="s">
        <v>2091</v>
      </c>
      <c r="F60" s="1011"/>
      <c r="G60" s="1012"/>
      <c r="H60" s="1012"/>
      <c r="I60" s="926" t="s">
        <v>959</v>
      </c>
      <c r="J60" s="1052"/>
      <c r="K60" s="461"/>
    </row>
    <row r="61" spans="2:11" ht="12" customHeight="1" x14ac:dyDescent="0.2">
      <c r="B61" s="141"/>
      <c r="C61" s="922" t="s">
        <v>2092</v>
      </c>
      <c r="D61" s="923"/>
      <c r="E61" s="1007" t="s">
        <v>2093</v>
      </c>
      <c r="F61" s="1011"/>
      <c r="G61" s="1012"/>
      <c r="H61" s="1012"/>
      <c r="I61" s="926" t="s">
        <v>959</v>
      </c>
      <c r="J61" s="1052"/>
      <c r="K61" s="461"/>
    </row>
    <row r="62" spans="2:11" ht="12" customHeight="1" x14ac:dyDescent="0.2">
      <c r="B62" s="141"/>
      <c r="C62" s="1008" t="s">
        <v>1031</v>
      </c>
      <c r="D62" s="923"/>
      <c r="E62" s="1009" t="s">
        <v>1365</v>
      </c>
      <c r="F62" s="1011"/>
      <c r="G62" s="1012"/>
      <c r="H62" s="1012"/>
      <c r="I62" s="921"/>
      <c r="J62" s="1014">
        <v>3956026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44644.66479988426</v>
      </c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2299</v>
      </c>
      <c r="D3" s="1123"/>
      <c r="E3" s="1122"/>
      <c r="F3" s="1175"/>
      <c r="G3" s="1126"/>
      <c r="H3" s="1126"/>
      <c r="I3" s="1126"/>
      <c r="J3" s="1126"/>
      <c r="K3" s="1126"/>
      <c r="L3" s="1108" t="s">
        <v>82</v>
      </c>
      <c r="M3" s="1126"/>
    </row>
    <row r="4" spans="1:13" s="105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27"/>
      <c r="I4" s="1127"/>
      <c r="J4" s="1127"/>
      <c r="K4" s="1127"/>
      <c r="L4" s="1114" t="s">
        <v>111</v>
      </c>
      <c r="M4" s="1129"/>
    </row>
    <row r="5" spans="1:13" s="105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27"/>
      <c r="J5" s="1127"/>
      <c r="K5" s="1127"/>
      <c r="L5" s="1116" t="s">
        <v>2302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1261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1483</v>
      </c>
      <c r="F11" s="147"/>
      <c r="G11" s="149"/>
      <c r="H11" s="149"/>
      <c r="I11" s="289" t="s">
        <v>486</v>
      </c>
      <c r="J11" s="883">
        <v>255670</v>
      </c>
      <c r="K11" s="883">
        <v>0</v>
      </c>
      <c r="L11" s="883">
        <v>3110598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486</v>
      </c>
      <c r="J13" s="515"/>
      <c r="K13" s="710">
        <v>0</v>
      </c>
      <c r="L13" s="710">
        <v>868296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1853</v>
      </c>
      <c r="F14" s="147"/>
      <c r="G14" s="109"/>
      <c r="H14" s="109"/>
      <c r="I14" s="289" t="s">
        <v>486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1854</v>
      </c>
      <c r="F15" s="147"/>
      <c r="G15" s="109"/>
      <c r="H15" s="109"/>
      <c r="I15" s="289" t="s">
        <v>486</v>
      </c>
      <c r="J15" s="515"/>
      <c r="K15" s="63"/>
      <c r="L15" s="63">
        <v>868296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793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1280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1177</v>
      </c>
      <c r="D20" s="721"/>
      <c r="E20" s="722" t="s">
        <v>1905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962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1036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1692</v>
      </c>
      <c r="F26" s="147"/>
      <c r="G26" s="149"/>
      <c r="H26" s="149"/>
      <c r="I26" s="289" t="s">
        <v>486</v>
      </c>
      <c r="J26" s="63">
        <v>4279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2094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93041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1603</v>
      </c>
      <c r="F32" s="900" t="s">
        <v>486</v>
      </c>
      <c r="G32" s="464" t="s">
        <v>2136</v>
      </c>
      <c r="H32" s="464"/>
      <c r="I32" s="289" t="s">
        <v>486</v>
      </c>
      <c r="J32" s="489">
        <v>20000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1603</v>
      </c>
      <c r="F33" s="901" t="s">
        <v>959</v>
      </c>
      <c r="G33" s="149" t="s">
        <v>2136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1603</v>
      </c>
      <c r="F34" s="900" t="s">
        <v>959</v>
      </c>
      <c r="G34" s="149" t="s">
        <v>2136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1603</v>
      </c>
      <c r="F35" s="900" t="s">
        <v>959</v>
      </c>
      <c r="G35" s="149" t="s">
        <v>2136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771</v>
      </c>
      <c r="I36" s="454"/>
      <c r="J36" s="259">
        <v>117320</v>
      </c>
      <c r="K36" s="259">
        <v>0</v>
      </c>
      <c r="L36" s="259">
        <v>868296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1847</v>
      </c>
      <c r="E38" s="109" t="s">
        <v>1874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1875</v>
      </c>
      <c r="D39" s="141"/>
      <c r="E39" s="150" t="s">
        <v>1878</v>
      </c>
      <c r="F39" s="147"/>
      <c r="G39" s="149"/>
      <c r="H39" s="149"/>
      <c r="I39" s="578" t="s">
        <v>959</v>
      </c>
      <c r="J39" s="63"/>
      <c r="K39" s="63"/>
      <c r="L39" s="63">
        <v>69319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1879</v>
      </c>
      <c r="F40" s="147"/>
      <c r="G40" s="149"/>
      <c r="H40" s="149"/>
      <c r="I40" s="578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1851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1876</v>
      </c>
      <c r="D42" s="141"/>
      <c r="E42" s="150" t="s">
        <v>1852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1845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1846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1840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1839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1877</v>
      </c>
      <c r="D47" s="141"/>
      <c r="E47" s="150" t="s">
        <v>1838</v>
      </c>
      <c r="F47" s="147"/>
      <c r="G47" s="149"/>
      <c r="H47" s="149"/>
      <c r="I47" s="578" t="s">
        <v>959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79" t="s">
        <v>2188</v>
      </c>
      <c r="D48" s="141"/>
      <c r="E48" s="1077" t="s">
        <v>2189</v>
      </c>
      <c r="F48" s="1215"/>
      <c r="G48" s="1216"/>
      <c r="H48" s="1216"/>
      <c r="I48" s="578" t="s">
        <v>959</v>
      </c>
      <c r="J48" s="1076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1850</v>
      </c>
      <c r="D49" s="141"/>
      <c r="E49" s="150" t="s">
        <v>1870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79" t="s">
        <v>770</v>
      </c>
      <c r="D51" s="141"/>
      <c r="E51" s="461" t="s">
        <v>1848</v>
      </c>
      <c r="F51" s="497"/>
      <c r="G51" s="464"/>
      <c r="H51" s="464"/>
      <c r="I51" s="578" t="s">
        <v>959</v>
      </c>
      <c r="J51" s="710">
        <v>0</v>
      </c>
      <c r="K51" s="710">
        <v>0</v>
      </c>
      <c r="L51" s="710">
        <v>69319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1698</v>
      </c>
      <c r="F53" s="147"/>
      <c r="G53" s="149"/>
      <c r="H53" s="149"/>
      <c r="I53" s="289"/>
      <c r="J53" s="259">
        <v>372990</v>
      </c>
      <c r="K53" s="259">
        <v>0</v>
      </c>
      <c r="L53" s="259">
        <v>3909575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1261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1807</v>
      </c>
      <c r="F59" s="142"/>
      <c r="G59" s="149"/>
      <c r="H59" s="149"/>
      <c r="I59" s="578" t="s">
        <v>959</v>
      </c>
      <c r="J59" s="515"/>
      <c r="K59" s="67"/>
      <c r="L59" s="67">
        <v>1364605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569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2095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1138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1163</v>
      </c>
      <c r="F64" s="141"/>
      <c r="G64" s="109"/>
      <c r="H64" s="109"/>
      <c r="I64" s="578" t="s">
        <v>959</v>
      </c>
      <c r="J64" s="515"/>
      <c r="K64" s="63"/>
      <c r="L64" s="63">
        <v>598623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703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1586</v>
      </c>
      <c r="F66" s="142"/>
      <c r="G66" s="149"/>
      <c r="H66" s="149"/>
      <c r="I66" s="578" t="s">
        <v>959</v>
      </c>
      <c r="J66" s="515"/>
      <c r="K66" s="63"/>
      <c r="L66" s="63">
        <v>155000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1601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1525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1258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959</v>
      </c>
      <c r="J76" s="515"/>
      <c r="K76" s="63"/>
      <c r="L76" s="63">
        <v>500571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959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959</v>
      </c>
      <c r="J79" s="515"/>
      <c r="K79" s="63"/>
      <c r="L79" s="63">
        <v>393583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750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762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959</v>
      </c>
      <c r="J86" s="515"/>
      <c r="K86" s="63"/>
      <c r="L86" s="63">
        <v>422498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959</v>
      </c>
      <c r="J89" s="515"/>
      <c r="K89" s="63"/>
      <c r="L89" s="63">
        <v>230000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959</v>
      </c>
      <c r="J92" s="515"/>
      <c r="K92" s="63"/>
      <c r="L92" s="63">
        <v>45000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1533</v>
      </c>
      <c r="F97" s="142"/>
      <c r="G97" s="149"/>
      <c r="H97" s="109"/>
      <c r="I97" s="578" t="s">
        <v>959</v>
      </c>
      <c r="J97" s="515"/>
      <c r="K97" s="63"/>
      <c r="L97" s="63">
        <v>26019</v>
      </c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1345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751</v>
      </c>
      <c r="F99" s="142"/>
      <c r="G99" s="109"/>
      <c r="H99" s="109"/>
      <c r="I99" s="578" t="s">
        <v>959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959</v>
      </c>
      <c r="J100" s="515"/>
      <c r="K100" s="63"/>
      <c r="L100" s="63">
        <v>99051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102</v>
      </c>
      <c r="F101" s="142"/>
      <c r="G101" s="109"/>
      <c r="H101" s="109"/>
      <c r="I101" s="578" t="s">
        <v>959</v>
      </c>
      <c r="J101" s="515"/>
      <c r="K101" s="63"/>
      <c r="L101" s="63">
        <v>2884</v>
      </c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768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577</v>
      </c>
      <c r="F104" s="808" t="s">
        <v>2287</v>
      </c>
      <c r="G104" s="149" t="s">
        <v>2136</v>
      </c>
      <c r="H104" s="149"/>
      <c r="I104" s="578" t="s">
        <v>959</v>
      </c>
      <c r="J104" s="515"/>
      <c r="K104" s="63"/>
      <c r="L104" s="63">
        <v>71741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943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844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1036</v>
      </c>
      <c r="F110" s="147"/>
      <c r="G110" s="149"/>
      <c r="H110" s="149"/>
      <c r="I110" s="289" t="s">
        <v>486</v>
      </c>
      <c r="J110" s="63">
        <v>67145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7" t="s">
        <v>2096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1602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1054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285845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1327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577</v>
      </c>
      <c r="F116" s="808" t="s">
        <v>2288</v>
      </c>
      <c r="G116" s="149" t="s">
        <v>2136</v>
      </c>
      <c r="H116" s="149"/>
      <c r="I116" s="289" t="s">
        <v>486</v>
      </c>
      <c r="J116" s="63">
        <v>20000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577</v>
      </c>
      <c r="F117" s="808" t="s">
        <v>959</v>
      </c>
      <c r="G117" s="149" t="s">
        <v>2136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577</v>
      </c>
      <c r="F118" s="808" t="s">
        <v>959</v>
      </c>
      <c r="G118" s="149" t="s">
        <v>2136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8" t="s">
        <v>959</v>
      </c>
      <c r="G119" s="149" t="s">
        <v>2136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577</v>
      </c>
      <c r="F120" s="808" t="s">
        <v>959</v>
      </c>
      <c r="G120" s="149" t="s">
        <v>2136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1058</v>
      </c>
      <c r="I121" s="153"/>
      <c r="J121" s="238">
        <v>372990</v>
      </c>
      <c r="K121" s="238">
        <v>0</v>
      </c>
      <c r="L121" s="238">
        <v>3909575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2225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44644.66479988426</v>
      </c>
      <c r="T1" s="119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26"/>
      <c r="N3" s="1126"/>
      <c r="O3" s="1126"/>
      <c r="P3" s="1126"/>
      <c r="Q3" s="1126"/>
      <c r="R3" s="1126"/>
      <c r="S3" s="1108" t="s">
        <v>540</v>
      </c>
      <c r="T3" s="1126"/>
    </row>
    <row r="4" spans="1:20" s="80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27"/>
      <c r="N4" s="1127"/>
      <c r="O4" s="1127"/>
      <c r="P4" s="1127"/>
      <c r="Q4" s="1127"/>
      <c r="R4" s="1127"/>
      <c r="S4" s="1114" t="s">
        <v>541</v>
      </c>
      <c r="T4" s="1129"/>
    </row>
    <row r="5" spans="1:20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6"/>
      <c r="H5" s="1136"/>
      <c r="I5" s="1127"/>
      <c r="J5" s="1127"/>
      <c r="K5" s="1127"/>
      <c r="L5" s="1127"/>
      <c r="M5" s="1127"/>
      <c r="N5" s="1127"/>
      <c r="O5" s="1127"/>
      <c r="P5" s="1127"/>
      <c r="Q5" s="1127"/>
      <c r="R5" s="1127"/>
      <c r="S5" s="1116" t="s">
        <v>2302</v>
      </c>
      <c r="T5" s="1129"/>
    </row>
    <row r="6" spans="1:20" s="93" customFormat="1" ht="3" customHeight="1" x14ac:dyDescent="0.2">
      <c r="A6" s="125"/>
      <c r="B6" s="1122"/>
      <c r="C6" s="1105"/>
      <c r="D6" s="1123"/>
      <c r="E6" s="1122"/>
      <c r="F6" s="1124"/>
      <c r="G6" s="1126"/>
      <c r="H6" s="1126"/>
      <c r="I6" s="1126"/>
      <c r="J6" s="1126"/>
      <c r="K6" s="1126"/>
      <c r="L6" s="1126"/>
      <c r="M6" s="1126"/>
      <c r="N6" s="1126"/>
      <c r="O6" s="1126"/>
      <c r="P6" s="1126"/>
      <c r="Q6" s="1126"/>
      <c r="R6" s="1126"/>
      <c r="S6" s="1108"/>
      <c r="T6" s="112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1783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542</v>
      </c>
      <c r="J10" s="644" t="s">
        <v>543</v>
      </c>
      <c r="K10" s="644" t="s">
        <v>1298</v>
      </c>
      <c r="L10" s="644" t="s">
        <v>30</v>
      </c>
      <c r="M10" s="650"/>
      <c r="N10" s="644" t="s">
        <v>544</v>
      </c>
      <c r="O10" s="644" t="s">
        <v>765</v>
      </c>
      <c r="P10" s="644" t="s">
        <v>766</v>
      </c>
      <c r="Q10" s="644" t="s">
        <v>1785</v>
      </c>
      <c r="R10" s="650" t="s">
        <v>30</v>
      </c>
      <c r="S10" s="644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352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353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356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204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236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237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1779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238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239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185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297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298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299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1297</v>
      </c>
      <c r="F33" s="1053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1297</v>
      </c>
      <c r="F34" s="900" t="s">
        <v>959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1297</v>
      </c>
      <c r="F35" s="900" t="s">
        <v>959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1746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2226</v>
      </c>
      <c r="C1" s="431" t="s">
        <v>2153</v>
      </c>
      <c r="V1" s="703">
        <v>44644.66479988426</v>
      </c>
    </row>
    <row r="2" spans="1:24" x14ac:dyDescent="0.25">
      <c r="B2" s="1176"/>
      <c r="C2" s="1102">
        <v>2020.01001</v>
      </c>
      <c r="D2" s="1177"/>
      <c r="E2" s="1178"/>
      <c r="F2" s="1179"/>
      <c r="G2" s="1176"/>
      <c r="H2" s="1178"/>
      <c r="I2" s="1179"/>
      <c r="J2" s="1179"/>
      <c r="K2" s="1179"/>
      <c r="L2" s="1179"/>
      <c r="M2" s="1179"/>
      <c r="N2" s="1179"/>
      <c r="O2" s="1179"/>
      <c r="P2" s="1179"/>
      <c r="Q2" s="1179"/>
      <c r="R2" s="1178"/>
      <c r="S2" s="1179"/>
      <c r="T2" s="1176"/>
      <c r="U2" s="1176"/>
      <c r="V2" s="1170"/>
      <c r="W2" s="1179"/>
      <c r="X2" s="659"/>
    </row>
    <row r="3" spans="1:24" ht="18" x14ac:dyDescent="0.25">
      <c r="B3" s="1176"/>
      <c r="C3" s="1180" t="s">
        <v>2299</v>
      </c>
      <c r="D3" s="1181"/>
      <c r="E3" s="1182"/>
      <c r="F3" s="1183"/>
      <c r="G3" s="1184"/>
      <c r="H3" s="1182"/>
      <c r="I3" s="1183"/>
      <c r="J3" s="1183"/>
      <c r="K3" s="1183"/>
      <c r="L3" s="1183"/>
      <c r="M3" s="1183"/>
      <c r="N3" s="1183"/>
      <c r="O3" s="1183"/>
      <c r="P3" s="1183"/>
      <c r="Q3" s="1183"/>
      <c r="R3" s="1182"/>
      <c r="S3" s="1183"/>
      <c r="T3" s="1184"/>
      <c r="U3" s="1184"/>
      <c r="V3" s="1185" t="s">
        <v>1814</v>
      </c>
      <c r="W3" s="1179"/>
      <c r="X3" s="660"/>
    </row>
    <row r="4" spans="1:24" ht="15.75" x14ac:dyDescent="0.25">
      <c r="B4" s="1176"/>
      <c r="C4" s="1186" t="s">
        <v>2300</v>
      </c>
      <c r="D4" s="1187"/>
      <c r="E4" s="1188"/>
      <c r="F4" s="1189"/>
      <c r="G4" s="1190"/>
      <c r="H4" s="1188"/>
      <c r="I4" s="1189"/>
      <c r="J4" s="1189"/>
      <c r="K4" s="1189"/>
      <c r="L4" s="1189"/>
      <c r="M4" s="1189"/>
      <c r="N4" s="1189"/>
      <c r="O4" s="1189"/>
      <c r="P4" s="1189"/>
      <c r="Q4" s="1189"/>
      <c r="R4" s="1191"/>
      <c r="S4" s="1191"/>
      <c r="T4" s="1188"/>
      <c r="U4" s="1188"/>
      <c r="V4" s="1192" t="s">
        <v>1815</v>
      </c>
      <c r="W4" s="1179"/>
      <c r="X4" s="661"/>
    </row>
    <row r="5" spans="1:24" x14ac:dyDescent="0.25">
      <c r="A5" s="662"/>
      <c r="B5" s="1176"/>
      <c r="C5" s="1193" t="s">
        <v>2301</v>
      </c>
      <c r="D5" s="1187"/>
      <c r="E5" s="1190"/>
      <c r="F5" s="1194"/>
      <c r="G5" s="1190"/>
      <c r="H5" s="1190"/>
      <c r="I5" s="1190"/>
      <c r="J5" s="1190"/>
      <c r="K5" s="1190"/>
      <c r="L5" s="1190"/>
      <c r="M5" s="1190"/>
      <c r="N5" s="1190"/>
      <c r="O5" s="1190"/>
      <c r="P5" s="1190"/>
      <c r="Q5" s="1190"/>
      <c r="R5" s="1190"/>
      <c r="S5" s="1190"/>
      <c r="T5" s="1195"/>
      <c r="U5" s="1195"/>
      <c r="V5" s="1196" t="s">
        <v>2302</v>
      </c>
      <c r="W5" s="1179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2086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0"/>
      <c r="F9" s="1210"/>
      <c r="G9" s="1210"/>
      <c r="H9" s="1211" t="s">
        <v>1818</v>
      </c>
      <c r="I9" s="1212"/>
      <c r="J9" s="1210"/>
      <c r="K9" s="1210"/>
      <c r="L9" s="1210"/>
      <c r="M9" s="1210"/>
      <c r="N9" s="1210"/>
      <c r="O9" s="697"/>
      <c r="P9" s="1208" t="s">
        <v>1819</v>
      </c>
      <c r="Q9" s="1208" t="s">
        <v>427</v>
      </c>
      <c r="R9" s="1208" t="s">
        <v>93</v>
      </c>
      <c r="S9" s="1208" t="s">
        <v>1820</v>
      </c>
      <c r="T9" s="1208"/>
      <c r="U9" s="1208"/>
      <c r="V9" s="1208"/>
      <c r="W9" s="670"/>
    </row>
    <row r="10" spans="1:24" ht="76.5" x14ac:dyDescent="0.25">
      <c r="A10" s="662"/>
      <c r="B10" s="670"/>
      <c r="C10" s="670"/>
      <c r="D10" s="1205" t="s">
        <v>2171</v>
      </c>
      <c r="E10" s="1206" t="s">
        <v>1821</v>
      </c>
      <c r="F10" s="1207" t="s">
        <v>1822</v>
      </c>
      <c r="G10" s="1207" t="s">
        <v>1823</v>
      </c>
      <c r="H10" s="1207" t="s">
        <v>1824</v>
      </c>
      <c r="I10" s="1207" t="s">
        <v>1825</v>
      </c>
      <c r="J10" s="1206" t="s">
        <v>2143</v>
      </c>
      <c r="K10" s="1206" t="s">
        <v>2316</v>
      </c>
      <c r="L10" s="1206" t="s">
        <v>2317</v>
      </c>
      <c r="M10" s="1206" t="s">
        <v>2318</v>
      </c>
      <c r="N10" s="1206" t="s">
        <v>2319</v>
      </c>
      <c r="O10" s="698"/>
      <c r="P10" s="1209" t="s">
        <v>2320</v>
      </c>
      <c r="Q10" s="1209" t="s">
        <v>2321</v>
      </c>
      <c r="R10" s="1209" t="s">
        <v>2322</v>
      </c>
      <c r="S10" s="1209" t="s">
        <v>2323</v>
      </c>
      <c r="T10" s="1209" t="s">
        <v>2324</v>
      </c>
      <c r="U10" s="1209" t="s">
        <v>2325</v>
      </c>
      <c r="V10" s="1209" t="s">
        <v>2326</v>
      </c>
      <c r="W10" s="670"/>
    </row>
    <row r="11" spans="1:24" ht="13.5" x14ac:dyDescent="0.25">
      <c r="A11" s="662"/>
      <c r="B11" s="670"/>
      <c r="C11" s="1022" t="s">
        <v>99</v>
      </c>
      <c r="D11" s="902" t="s">
        <v>1826</v>
      </c>
      <c r="E11" s="696"/>
      <c r="F11" s="695"/>
      <c r="G11" s="695"/>
      <c r="H11" s="1033"/>
      <c r="I11" s="1034" t="s">
        <v>1827</v>
      </c>
      <c r="J11" s="1035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1827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2265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5">
        <v>1250</v>
      </c>
      <c r="D52" s="1046" t="s">
        <v>2015</v>
      </c>
      <c r="E52" s="1046"/>
      <c r="F52" s="1046"/>
      <c r="G52" s="1046"/>
      <c r="H52" s="1046"/>
      <c r="I52" s="1046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6" t="s">
        <v>2155</v>
      </c>
      <c r="E53" s="1046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2227</v>
      </c>
      <c r="C1" s="431" t="s">
        <v>2153</v>
      </c>
      <c r="V1" s="703">
        <v>44644.66479988426</v>
      </c>
    </row>
    <row r="2" spans="1:24" x14ac:dyDescent="0.25">
      <c r="B2" s="1179"/>
      <c r="C2" s="1102">
        <v>2020.01001</v>
      </c>
      <c r="D2" s="1177"/>
      <c r="E2" s="1178"/>
      <c r="F2" s="1179"/>
      <c r="G2" s="1176"/>
      <c r="H2" s="1178"/>
      <c r="I2" s="1179"/>
      <c r="J2" s="1179"/>
      <c r="K2" s="1179"/>
      <c r="L2" s="1179"/>
      <c r="M2" s="1179"/>
      <c r="N2" s="1179"/>
      <c r="O2" s="1178"/>
      <c r="P2" s="1179"/>
      <c r="Q2" s="1176"/>
      <c r="R2" s="1176"/>
      <c r="S2" s="1176"/>
      <c r="T2" s="1176"/>
      <c r="U2" s="1176"/>
      <c r="V2" s="1170"/>
      <c r="W2" s="1170"/>
    </row>
    <row r="3" spans="1:24" ht="18" x14ac:dyDescent="0.25">
      <c r="B3" s="1179"/>
      <c r="C3" s="1180" t="s">
        <v>2299</v>
      </c>
      <c r="D3" s="1181"/>
      <c r="E3" s="1182"/>
      <c r="F3" s="1183"/>
      <c r="G3" s="1184"/>
      <c r="H3" s="1182"/>
      <c r="I3" s="1183"/>
      <c r="J3" s="1183"/>
      <c r="K3" s="1183"/>
      <c r="L3" s="1183"/>
      <c r="M3" s="1183"/>
      <c r="N3" s="1183"/>
      <c r="O3" s="1182"/>
      <c r="P3" s="1183"/>
      <c r="Q3" s="1184"/>
      <c r="R3" s="1184"/>
      <c r="S3" s="1184"/>
      <c r="T3" s="1184"/>
      <c r="U3" s="1184"/>
      <c r="V3" s="1185" t="s">
        <v>1814</v>
      </c>
      <c r="W3" s="1170"/>
    </row>
    <row r="4" spans="1:24" ht="15.75" x14ac:dyDescent="0.25">
      <c r="B4" s="1179"/>
      <c r="C4" s="1186" t="s">
        <v>2300</v>
      </c>
      <c r="D4" s="1187"/>
      <c r="E4" s="1188"/>
      <c r="F4" s="1189"/>
      <c r="G4" s="1190"/>
      <c r="H4" s="1188"/>
      <c r="I4" s="1189"/>
      <c r="J4" s="1189"/>
      <c r="K4" s="1189"/>
      <c r="L4" s="1189"/>
      <c r="M4" s="1189"/>
      <c r="N4" s="1189"/>
      <c r="O4" s="1191"/>
      <c r="P4" s="1191"/>
      <c r="Q4" s="1188"/>
      <c r="R4" s="1188"/>
      <c r="S4" s="1188"/>
      <c r="T4" s="1188"/>
      <c r="U4" s="1188"/>
      <c r="V4" s="1192" t="s">
        <v>1828</v>
      </c>
      <c r="W4" s="1170"/>
    </row>
    <row r="5" spans="1:24" ht="13.5" customHeight="1" x14ac:dyDescent="0.25">
      <c r="B5" s="1179"/>
      <c r="C5" s="1193" t="s">
        <v>2301</v>
      </c>
      <c r="D5" s="1187"/>
      <c r="E5" s="1190"/>
      <c r="F5" s="1194"/>
      <c r="G5" s="1190"/>
      <c r="H5" s="1190"/>
      <c r="I5" s="1190"/>
      <c r="J5" s="1190"/>
      <c r="K5" s="1190"/>
      <c r="L5" s="1190"/>
      <c r="M5" s="1190"/>
      <c r="N5" s="1190"/>
      <c r="O5" s="1190"/>
      <c r="P5" s="1190"/>
      <c r="Q5" s="1195"/>
      <c r="R5" s="1195"/>
      <c r="S5" s="1195"/>
      <c r="T5" s="1195"/>
      <c r="U5" s="1195"/>
      <c r="V5" s="1116" t="s">
        <v>2302</v>
      </c>
      <c r="W5" s="1170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1880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1818</v>
      </c>
      <c r="I11" s="693"/>
      <c r="J11" s="685"/>
      <c r="K11" s="685"/>
      <c r="L11" s="685"/>
      <c r="M11" s="685"/>
      <c r="N11" s="685"/>
      <c r="O11" s="670"/>
      <c r="P11" s="691" t="s">
        <v>1819</v>
      </c>
      <c r="Q11" s="691" t="s">
        <v>427</v>
      </c>
      <c r="R11" s="691" t="s">
        <v>93</v>
      </c>
      <c r="S11" s="691" t="s">
        <v>1820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1821</v>
      </c>
      <c r="F12" s="687" t="s">
        <v>1822</v>
      </c>
      <c r="G12" s="687" t="s">
        <v>1823</v>
      </c>
      <c r="H12" s="687" t="s">
        <v>1824</v>
      </c>
      <c r="I12" s="687" t="s">
        <v>1825</v>
      </c>
      <c r="J12" s="686" t="s">
        <v>2143</v>
      </c>
      <c r="K12" s="686" t="s">
        <v>2316</v>
      </c>
      <c r="L12" s="686" t="s">
        <v>2317</v>
      </c>
      <c r="M12" s="686" t="s">
        <v>2318</v>
      </c>
      <c r="N12" s="686" t="s">
        <v>2319</v>
      </c>
      <c r="O12" s="670"/>
      <c r="P12" s="686" t="s">
        <v>2327</v>
      </c>
      <c r="Q12" s="686" t="s">
        <v>2328</v>
      </c>
      <c r="R12" s="686" t="s">
        <v>2329</v>
      </c>
      <c r="S12" s="686" t="s">
        <v>2330</v>
      </c>
      <c r="T12" s="686" t="s">
        <v>2324</v>
      </c>
      <c r="U12" s="686" t="s">
        <v>2325</v>
      </c>
      <c r="V12" s="686" t="s">
        <v>2326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0"/>
      <c r="I13" s="1031" t="s">
        <v>1827</v>
      </c>
      <c r="J13" s="1032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1827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2264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44644.66479988426</v>
      </c>
      <c r="K1" s="119"/>
    </row>
    <row r="2" spans="1:12" s="99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03"/>
      <c r="I2" s="1103"/>
      <c r="J2" s="1135"/>
      <c r="K2" s="1103"/>
      <c r="L2" s="101"/>
    </row>
    <row r="3" spans="1:12" s="102" customFormat="1" ht="18.75" customHeight="1" x14ac:dyDescent="0.25">
      <c r="A3" s="125"/>
      <c r="B3" s="1122"/>
      <c r="C3" s="1105" t="s">
        <v>2299</v>
      </c>
      <c r="D3" s="1123"/>
      <c r="E3" s="1122"/>
      <c r="F3" s="1125"/>
      <c r="G3" s="1124"/>
      <c r="H3" s="1126"/>
      <c r="I3" s="1126"/>
      <c r="J3" s="1108" t="s">
        <v>1538</v>
      </c>
      <c r="K3" s="1126"/>
      <c r="L3" s="104"/>
    </row>
    <row r="4" spans="1:12" s="105" customFormat="1" ht="14.45" customHeight="1" x14ac:dyDescent="0.2">
      <c r="A4" s="92"/>
      <c r="B4" s="1109"/>
      <c r="C4" s="1110" t="s">
        <v>2300</v>
      </c>
      <c r="D4" s="1111"/>
      <c r="E4" s="1112"/>
      <c r="F4" s="1128"/>
      <c r="G4" s="1129"/>
      <c r="H4" s="1127"/>
      <c r="I4" s="1127"/>
      <c r="J4" s="1114" t="s">
        <v>1787</v>
      </c>
      <c r="K4" s="1129"/>
      <c r="L4" s="106"/>
    </row>
    <row r="5" spans="1:12" s="105" customFormat="1" ht="10.5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27"/>
      <c r="I5" s="1127"/>
      <c r="J5" s="1116" t="s">
        <v>2302</v>
      </c>
      <c r="K5" s="1129"/>
      <c r="L5" s="106"/>
    </row>
    <row r="6" spans="1:12" s="97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3956028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1270</v>
      </c>
      <c r="F13" s="403"/>
      <c r="G13" s="289"/>
      <c r="H13" s="289"/>
      <c r="I13" s="289" t="s">
        <v>486</v>
      </c>
      <c r="J13" s="400">
        <v>423231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1677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709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1265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486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423231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994</v>
      </c>
      <c r="F21" s="403"/>
      <c r="G21" s="289"/>
      <c r="H21" s="289"/>
      <c r="I21" s="289" t="s">
        <v>486</v>
      </c>
      <c r="J21" s="400">
        <v>348765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961</v>
      </c>
      <c r="F22" s="403"/>
      <c r="G22" s="289"/>
      <c r="H22" s="289"/>
      <c r="I22" s="289" t="s">
        <v>486</v>
      </c>
      <c r="J22" s="400">
        <v>152474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1343</v>
      </c>
      <c r="F23" s="403"/>
      <c r="G23" s="289"/>
      <c r="H23" s="289"/>
      <c r="I23" s="289" t="s">
        <v>486</v>
      </c>
      <c r="J23" s="400">
        <v>227053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1196</v>
      </c>
      <c r="F24" s="403"/>
      <c r="G24" s="289"/>
      <c r="H24" s="289"/>
      <c r="I24" s="289" t="s">
        <v>486</v>
      </c>
      <c r="J24" s="400">
        <v>168555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896847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1270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1677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577</v>
      </c>
      <c r="F32" s="899" t="s">
        <v>959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1888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1889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1890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1891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577</v>
      </c>
      <c r="F41" s="899" t="s">
        <v>959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1855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1142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38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1503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9" t="s">
        <v>959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5276106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1043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1270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1677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1270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486</v>
      </c>
      <c r="J69" s="400">
        <v>810209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1265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1191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582</v>
      </c>
      <c r="F74" s="403"/>
      <c r="G74" s="289"/>
      <c r="H74" s="289"/>
      <c r="I74" s="289" t="s">
        <v>486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974</v>
      </c>
      <c r="I76" s="253"/>
      <c r="J76" s="402">
        <v>810209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2064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486</v>
      </c>
      <c r="J81" s="402">
        <v>372990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70056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443046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486</v>
      </c>
      <c r="J86" s="400">
        <v>4050211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182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577</v>
      </c>
      <c r="F89" s="899" t="s">
        <v>959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577</v>
      </c>
      <c r="F90" s="899" t="s">
        <v>959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1753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974</v>
      </c>
      <c r="I92" s="253"/>
      <c r="J92" s="402">
        <v>4050211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1617</v>
      </c>
      <c r="F95" s="403"/>
      <c r="G95" s="289"/>
      <c r="H95" s="289"/>
      <c r="I95" s="253" t="s">
        <v>486</v>
      </c>
      <c r="J95" s="400">
        <v>1031174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1119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1730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1747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1786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577</v>
      </c>
      <c r="F102" s="899" t="s">
        <v>959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60"/>
      <c r="H106" s="760"/>
      <c r="I106" s="760" t="s">
        <v>486</v>
      </c>
      <c r="J106" s="1049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1170</v>
      </c>
      <c r="I108" s="253"/>
      <c r="J108" s="404">
        <v>6334640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1132</v>
      </c>
      <c r="I110" s="253"/>
      <c r="J110" s="404">
        <v>-1058534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1578</v>
      </c>
      <c r="F115" s="141"/>
      <c r="G115" s="141"/>
      <c r="H115" s="141"/>
      <c r="I115" s="484" t="s">
        <v>959</v>
      </c>
      <c r="J115" s="416">
        <v>16427663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>
        <v>52690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1654</v>
      </c>
      <c r="F117" s="408"/>
      <c r="G117" s="141"/>
      <c r="H117" s="141"/>
      <c r="I117" s="484" t="s">
        <v>959</v>
      </c>
      <c r="J117" s="414">
        <v>2446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16482799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15424265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1285</v>
      </c>
      <c r="F124" s="623"/>
      <c r="G124" s="174"/>
      <c r="H124" s="169"/>
      <c r="I124" s="612" t="s">
        <v>486</v>
      </c>
      <c r="J124" s="414">
        <v>11514690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1284</v>
      </c>
      <c r="F125" s="623"/>
      <c r="G125" s="174"/>
      <c r="H125" s="169"/>
      <c r="I125" s="612" t="s">
        <v>486</v>
      </c>
      <c r="J125" s="416">
        <v>3909575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848</v>
      </c>
      <c r="F126" s="623"/>
      <c r="G126" s="174"/>
      <c r="H126" s="169"/>
      <c r="I126" s="612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1856</v>
      </c>
      <c r="D127" s="141"/>
      <c r="E127" s="141" t="s">
        <v>1892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1543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945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1042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577</v>
      </c>
      <c r="F137" s="899" t="s">
        <v>959</v>
      </c>
      <c r="G137" s="141" t="s">
        <v>306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577</v>
      </c>
      <c r="F138" s="899" t="s">
        <v>959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577</v>
      </c>
      <c r="F139" s="899" t="s">
        <v>959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577</v>
      </c>
      <c r="F140" s="899" t="s">
        <v>959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697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2100</v>
      </c>
      <c r="F147" s="761"/>
      <c r="G147" s="760"/>
      <c r="H147" s="760"/>
      <c r="I147" s="791" t="s">
        <v>959</v>
      </c>
      <c r="J147" s="1054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9" t="s">
        <v>959</v>
      </c>
      <c r="G148" s="141" t="s">
        <v>306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9" t="s">
        <v>959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266</v>
      </c>
      <c r="F150" s="899" t="s">
        <v>959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266</v>
      </c>
      <c r="F151" s="899" t="s">
        <v>959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15424265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44644.66479988426</v>
      </c>
      <c r="K1" s="119"/>
    </row>
    <row r="2" spans="1:11" s="100" customFormat="1" ht="6" customHeight="1" x14ac:dyDescent="0.15">
      <c r="A2" s="1000"/>
      <c r="B2" s="1117"/>
      <c r="C2" s="1102">
        <v>2020.01001</v>
      </c>
      <c r="D2" s="1118"/>
      <c r="E2" s="1117"/>
      <c r="F2" s="1119"/>
      <c r="G2" s="1120"/>
      <c r="H2" s="1103"/>
      <c r="I2" s="1103"/>
      <c r="J2" s="1135"/>
      <c r="K2" s="1103"/>
    </row>
    <row r="3" spans="1:11" s="103" customFormat="1" ht="17.100000000000001" customHeight="1" x14ac:dyDescent="0.25">
      <c r="A3" s="1000"/>
      <c r="B3" s="1122"/>
      <c r="C3" s="1105" t="s">
        <v>2299</v>
      </c>
      <c r="D3" s="1123"/>
      <c r="E3" s="1122"/>
      <c r="F3" s="1124"/>
      <c r="G3" s="1125"/>
      <c r="H3" s="1126"/>
      <c r="I3" s="1126"/>
      <c r="J3" s="1169" t="s">
        <v>1165</v>
      </c>
      <c r="K3" s="1126"/>
    </row>
    <row r="4" spans="1:11" s="106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9"/>
      <c r="H4" s="1127"/>
      <c r="I4" s="1127"/>
      <c r="J4" s="1114" t="s">
        <v>1499</v>
      </c>
      <c r="K4" s="1129"/>
    </row>
    <row r="5" spans="1:11" s="106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27"/>
      <c r="I5" s="1127"/>
      <c r="J5" s="1116" t="s">
        <v>2302</v>
      </c>
      <c r="K5" s="1129"/>
    </row>
    <row r="6" spans="1:11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754</v>
      </c>
      <c r="F10" s="141"/>
      <c r="G10" s="109"/>
      <c r="H10" s="111"/>
      <c r="I10" s="141" t="s">
        <v>486</v>
      </c>
      <c r="J10" s="880">
        <v>967694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880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5458235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71</v>
      </c>
      <c r="F14" s="141"/>
      <c r="G14" s="109"/>
      <c r="H14" s="111"/>
      <c r="I14" s="141" t="s">
        <v>486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1062</v>
      </c>
      <c r="F16" s="141"/>
      <c r="G16" s="109"/>
      <c r="H16" s="111"/>
      <c r="I16" s="141" t="s">
        <v>486</v>
      </c>
      <c r="J16" s="316">
        <v>5529082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1124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946</v>
      </c>
      <c r="F20" s="808" t="s">
        <v>959</v>
      </c>
      <c r="G20" s="109" t="s">
        <v>742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1346</v>
      </c>
      <c r="F22" s="141"/>
      <c r="G22" s="109"/>
      <c r="H22" s="111"/>
      <c r="I22" s="141" t="s">
        <v>486</v>
      </c>
      <c r="J22" s="317">
        <v>896847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725</v>
      </c>
      <c r="F27" s="141"/>
      <c r="G27" s="109"/>
      <c r="H27" s="111"/>
      <c r="I27" s="141" t="s">
        <v>486</v>
      </c>
      <c r="J27" s="66">
        <v>5529082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358</v>
      </c>
      <c r="F28" s="141"/>
      <c r="G28" s="109"/>
      <c r="H28" s="111"/>
      <c r="I28" s="141" t="s">
        <v>486</v>
      </c>
      <c r="J28" s="66"/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993</v>
      </c>
      <c r="F29" s="141"/>
      <c r="G29" s="109"/>
      <c r="H29" s="111"/>
      <c r="I29" s="141" t="s">
        <v>486</v>
      </c>
      <c r="J29" s="66"/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8" t="s">
        <v>959</v>
      </c>
      <c r="G31" s="109" t="s">
        <v>742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5529082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44644.66479988426</v>
      </c>
      <c r="U1" s="119"/>
    </row>
    <row r="2" spans="1:21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03"/>
      <c r="T2" s="1135"/>
      <c r="U2" s="1103"/>
    </row>
    <row r="3" spans="1:21" s="103" customFormat="1" ht="17.100000000000001" customHeight="1" x14ac:dyDescent="0.25">
      <c r="A3" s="125"/>
      <c r="B3" s="1122"/>
      <c r="C3" s="1105" t="s">
        <v>2299</v>
      </c>
      <c r="D3" s="1123"/>
      <c r="E3" s="1122"/>
      <c r="F3" s="1125"/>
      <c r="G3" s="1124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26"/>
      <c r="T3" s="1169" t="s">
        <v>1165</v>
      </c>
      <c r="U3" s="1126"/>
    </row>
    <row r="4" spans="1:21" s="106" customFormat="1" ht="15" customHeight="1" x14ac:dyDescent="0.2">
      <c r="A4" s="92"/>
      <c r="B4" s="1109"/>
      <c r="C4" s="1110" t="s">
        <v>2300</v>
      </c>
      <c r="D4" s="1111"/>
      <c r="E4" s="1112"/>
      <c r="F4" s="1128"/>
      <c r="G4" s="1127"/>
      <c r="H4" s="1128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27"/>
      <c r="T4" s="1114" t="s">
        <v>1499</v>
      </c>
      <c r="U4" s="1129"/>
    </row>
    <row r="5" spans="1:21" s="106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30"/>
      <c r="J5" s="1136"/>
      <c r="K5" s="1127"/>
      <c r="L5" s="1127"/>
      <c r="M5" s="1127"/>
      <c r="N5" s="1127"/>
      <c r="O5" s="1127"/>
      <c r="P5" s="1127"/>
      <c r="Q5" s="1127"/>
      <c r="R5" s="1127"/>
      <c r="S5" s="1127"/>
      <c r="T5" s="1116" t="s">
        <v>2302</v>
      </c>
      <c r="U5" s="1129"/>
    </row>
    <row r="6" spans="1:21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7"/>
      <c r="K6" s="1133"/>
      <c r="L6" s="1134"/>
      <c r="M6" s="1134"/>
      <c r="N6" s="1134"/>
      <c r="O6" s="1134"/>
      <c r="P6" s="1134"/>
      <c r="Q6" s="1134"/>
      <c r="R6" s="1134"/>
      <c r="S6" s="1134"/>
      <c r="T6" s="1134"/>
      <c r="U6" s="113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1061</v>
      </c>
      <c r="L9" s="9" t="s">
        <v>1351</v>
      </c>
      <c r="M9" s="9" t="s">
        <v>1475</v>
      </c>
      <c r="N9" s="9" t="s">
        <v>577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4" customFormat="1" ht="12" customHeight="1" x14ac:dyDescent="0.2">
      <c r="A12" s="138"/>
      <c r="B12" s="141"/>
      <c r="C12" s="1079" t="s">
        <v>168</v>
      </c>
      <c r="D12" s="1058"/>
      <c r="E12" s="1217" t="s">
        <v>2196</v>
      </c>
      <c r="F12" s="1058"/>
      <c r="G12" s="1058"/>
      <c r="H12" s="1058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29"/>
      <c r="R12" s="1229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79" t="s">
        <v>969</v>
      </c>
      <c r="D13" s="1058"/>
      <c r="E13" s="1217" t="s">
        <v>2190</v>
      </c>
      <c r="F13" s="1058"/>
      <c r="G13" s="1058"/>
      <c r="H13" s="1058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29"/>
      <c r="R13" s="1229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79" t="s">
        <v>970</v>
      </c>
      <c r="D14" s="1058"/>
      <c r="E14" s="1217" t="s">
        <v>2241</v>
      </c>
      <c r="F14" s="1058"/>
      <c r="G14" s="1058"/>
      <c r="H14" s="1058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29"/>
      <c r="R14" s="1229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79" t="s">
        <v>1665</v>
      </c>
      <c r="D15" s="1058"/>
      <c r="E15" s="1217" t="s">
        <v>2191</v>
      </c>
      <c r="F15" s="1058"/>
      <c r="G15" s="1058"/>
      <c r="H15" s="1058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29"/>
      <c r="R15" s="1229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79" t="s">
        <v>1666</v>
      </c>
      <c r="D16" s="1058"/>
      <c r="E16" s="1217" t="s">
        <v>2242</v>
      </c>
      <c r="F16" s="1058"/>
      <c r="G16" s="1058"/>
      <c r="H16" s="1058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29"/>
      <c r="R16" s="1229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79" t="s">
        <v>411</v>
      </c>
      <c r="D17" s="1058"/>
      <c r="E17" s="1217" t="s">
        <v>2194</v>
      </c>
      <c r="F17" s="1058"/>
      <c r="G17" s="1058"/>
      <c r="H17" s="1058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29"/>
      <c r="R17" s="1229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79" t="s">
        <v>584</v>
      </c>
      <c r="D18" s="1058"/>
      <c r="E18" s="1217" t="s">
        <v>2243</v>
      </c>
      <c r="F18" s="1058"/>
      <c r="G18" s="1058"/>
      <c r="H18" s="1058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29"/>
      <c r="R18" s="1229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79" t="s">
        <v>1234</v>
      </c>
      <c r="D19" s="1058"/>
      <c r="E19" s="1217" t="s">
        <v>2244</v>
      </c>
      <c r="F19" s="1058"/>
      <c r="G19" s="1058"/>
      <c r="H19" s="1058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29"/>
      <c r="R19" s="1229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79" t="s">
        <v>271</v>
      </c>
      <c r="D20" s="1058"/>
      <c r="E20" s="1217" t="s">
        <v>2193</v>
      </c>
      <c r="F20" s="1058"/>
      <c r="G20" s="1058"/>
      <c r="H20" s="1058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29"/>
      <c r="R20" s="1229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79" t="s">
        <v>2087</v>
      </c>
      <c r="D21" s="1058"/>
      <c r="E21" s="1217" t="s">
        <v>2192</v>
      </c>
      <c r="F21" s="1058"/>
      <c r="G21" s="1058"/>
      <c r="H21" s="1058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29"/>
      <c r="R21" s="1229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9">
        <v>1099</v>
      </c>
      <c r="D22" s="141"/>
      <c r="E22" s="273"/>
      <c r="F22" s="141"/>
      <c r="G22" s="141"/>
      <c r="H22" s="1215" t="s">
        <v>974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1332</v>
      </c>
      <c r="F23" s="141"/>
      <c r="G23" s="141"/>
      <c r="H23" s="141"/>
      <c r="I23" s="141" t="s">
        <v>486</v>
      </c>
      <c r="J23" s="1038"/>
      <c r="K23" s="1038"/>
      <c r="L23" s="1038"/>
      <c r="M23" s="1038"/>
      <c r="N23" s="1038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1593</v>
      </c>
      <c r="F24" s="141"/>
      <c r="G24" s="141"/>
      <c r="H24" s="141"/>
      <c r="I24" s="141" t="s">
        <v>486</v>
      </c>
      <c r="J24" s="1038"/>
      <c r="K24" s="1038"/>
      <c r="L24" s="1038"/>
      <c r="M24" s="1038"/>
      <c r="N24" s="1038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1594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1326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41"/>
      <c r="E31" s="273" t="s">
        <v>81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41"/>
      <c r="E32" s="273" t="s">
        <v>1161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79" t="s">
        <v>1198</v>
      </c>
      <c r="D33" s="1058"/>
      <c r="E33" s="1217" t="s">
        <v>2245</v>
      </c>
      <c r="F33" s="1058"/>
      <c r="G33" s="1058"/>
      <c r="H33" s="1058"/>
      <c r="I33" s="141" t="s">
        <v>486</v>
      </c>
      <c r="J33" s="1228"/>
      <c r="K33" s="1228"/>
      <c r="L33" s="1228"/>
      <c r="M33" s="1228"/>
      <c r="N33" s="1228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41"/>
      <c r="E34" s="273" t="s">
        <v>1766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79" t="s">
        <v>591</v>
      </c>
      <c r="D35" s="1058"/>
      <c r="E35" s="1217" t="s">
        <v>2195</v>
      </c>
      <c r="F35" s="1058"/>
      <c r="G35" s="1058"/>
      <c r="H35" s="1058"/>
      <c r="I35" s="141" t="s">
        <v>486</v>
      </c>
      <c r="J35" s="1228"/>
      <c r="K35" s="1228"/>
      <c r="L35" s="1228"/>
      <c r="M35" s="1228"/>
      <c r="N35" s="1228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959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577</v>
      </c>
      <c r="F37" s="808" t="s">
        <v>959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577</v>
      </c>
      <c r="F38" s="808" t="s">
        <v>959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577</v>
      </c>
      <c r="F39" s="808" t="s">
        <v>959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9" t="s">
        <v>1797</v>
      </c>
      <c r="D41" s="1058"/>
      <c r="E41" s="1058"/>
      <c r="F41" s="141"/>
      <c r="G41" s="1058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1061</v>
      </c>
      <c r="L45" s="9" t="s">
        <v>1351</v>
      </c>
      <c r="M45" s="9" t="s">
        <v>1475</v>
      </c>
      <c r="N45" s="9" t="s">
        <v>577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383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667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577</v>
      </c>
      <c r="F51" s="808" t="s">
        <v>959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577</v>
      </c>
      <c r="F52" s="808" t="s">
        <v>959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1715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840</v>
      </c>
      <c r="F60" s="141"/>
      <c r="G60" s="141"/>
      <c r="H60" s="141"/>
      <c r="I60" s="141" t="s">
        <v>486</v>
      </c>
      <c r="J60" s="316">
        <v>723200.99606000003</v>
      </c>
      <c r="K60" s="316">
        <v>5739.4198999999999</v>
      </c>
      <c r="L60" s="316">
        <v>109415.91537</v>
      </c>
      <c r="M60" s="316">
        <v>26183.668669999999</v>
      </c>
      <c r="N60" s="316">
        <v>0</v>
      </c>
      <c r="O60" s="276"/>
      <c r="P60" s="238">
        <v>864540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44644.66479988426</v>
      </c>
      <c r="L1" s="119"/>
    </row>
    <row r="2" spans="1:12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19"/>
      <c r="H2" s="1120"/>
      <c r="I2" s="1103"/>
      <c r="J2" s="1103"/>
      <c r="K2" s="1135"/>
      <c r="L2" s="1103"/>
    </row>
    <row r="3" spans="1:12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5"/>
      <c r="G3" s="1124"/>
      <c r="H3" s="1125"/>
      <c r="I3" s="1126"/>
      <c r="J3" s="1126"/>
      <c r="K3" s="1108" t="s">
        <v>1467</v>
      </c>
      <c r="L3" s="1126"/>
    </row>
    <row r="4" spans="1:12" s="80" customFormat="1" ht="15" customHeight="1" x14ac:dyDescent="0.2">
      <c r="A4" s="92"/>
      <c r="B4" s="1109"/>
      <c r="C4" s="1110" t="s">
        <v>2300</v>
      </c>
      <c r="D4" s="1111"/>
      <c r="E4" s="1112"/>
      <c r="F4" s="1128"/>
      <c r="G4" s="1129"/>
      <c r="H4" s="1129"/>
      <c r="I4" s="1127"/>
      <c r="J4" s="1127"/>
      <c r="K4" s="1114" t="s">
        <v>1016</v>
      </c>
      <c r="L4" s="1129"/>
    </row>
    <row r="5" spans="1:12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27"/>
      <c r="J5" s="1127"/>
      <c r="K5" s="1116" t="s">
        <v>2302</v>
      </c>
      <c r="L5" s="1129"/>
    </row>
    <row r="6" spans="1:12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1371</v>
      </c>
      <c r="F11" s="111"/>
      <c r="G11" s="147"/>
      <c r="H11" s="111"/>
      <c r="I11" s="111"/>
      <c r="J11" s="111" t="s">
        <v>486</v>
      </c>
      <c r="K11" s="63">
        <v>4050211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1206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577</v>
      </c>
      <c r="F14" s="109"/>
      <c r="G14" s="808" t="s">
        <v>959</v>
      </c>
      <c r="H14" s="109" t="s">
        <v>1406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959</v>
      </c>
      <c r="H15" s="109" t="s">
        <v>1406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4050211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1323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956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1498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1540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959</v>
      </c>
      <c r="H25" s="109" t="s">
        <v>1406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577</v>
      </c>
      <c r="F26" s="111"/>
      <c r="G26" s="808" t="s">
        <v>959</v>
      </c>
      <c r="H26" s="109" t="s">
        <v>1406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577</v>
      </c>
      <c r="F31" s="111"/>
      <c r="G31" s="808" t="s">
        <v>959</v>
      </c>
      <c r="H31" s="109" t="s">
        <v>1406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8" t="s">
        <v>959</v>
      </c>
      <c r="H32" s="109" t="s">
        <v>1406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8" t="s">
        <v>959</v>
      </c>
      <c r="H33" s="109" t="s">
        <v>1406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1504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577</v>
      </c>
      <c r="F38" s="111"/>
      <c r="G38" s="808" t="s">
        <v>959</v>
      </c>
      <c r="H38" s="109" t="s">
        <v>1406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577</v>
      </c>
      <c r="F39" s="111"/>
      <c r="G39" s="808" t="s">
        <v>959</v>
      </c>
      <c r="H39" s="109" t="s">
        <v>1406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577</v>
      </c>
      <c r="F40" s="111"/>
      <c r="G40" s="808" t="s">
        <v>959</v>
      </c>
      <c r="H40" s="109" t="s">
        <v>1406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1673</v>
      </c>
      <c r="J43" s="112"/>
      <c r="K43" s="259">
        <v>4050211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1111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1485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486</v>
      </c>
      <c r="K50" s="63">
        <v>4050211</v>
      </c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1358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577</v>
      </c>
      <c r="F54" s="109"/>
      <c r="G54" s="808" t="s">
        <v>959</v>
      </c>
      <c r="H54" s="109" t="s">
        <v>1406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577</v>
      </c>
      <c r="F55" s="109"/>
      <c r="G55" s="808" t="s">
        <v>959</v>
      </c>
      <c r="H55" s="109" t="s">
        <v>1406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1673</v>
      </c>
      <c r="J56" s="112"/>
      <c r="K56" s="238">
        <v>4050211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1101</v>
      </c>
      <c r="F61" s="111"/>
      <c r="G61" s="147"/>
      <c r="H61" s="111"/>
      <c r="I61" s="111"/>
      <c r="J61" s="111" t="s">
        <v>486</v>
      </c>
      <c r="K61" s="63">
        <v>64124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486</v>
      </c>
      <c r="K62" s="63">
        <v>346284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1770</v>
      </c>
      <c r="F64" s="109"/>
      <c r="G64" s="141"/>
      <c r="H64" s="109"/>
      <c r="I64" s="111"/>
      <c r="J64" s="111" t="s">
        <v>486</v>
      </c>
      <c r="K64" s="63">
        <v>239277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1572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1224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1231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1751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743</v>
      </c>
      <c r="F71" s="109"/>
      <c r="G71" s="141"/>
      <c r="H71" s="109"/>
      <c r="I71" s="111"/>
      <c r="J71" s="111" t="s">
        <v>486</v>
      </c>
      <c r="K71" s="63">
        <v>3400526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1555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1679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1672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1211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1610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724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1482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1345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751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1569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906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1673</v>
      </c>
      <c r="J90" s="112"/>
      <c r="K90" s="238">
        <v>4050211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44644.66479988426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5"/>
      <c r="H3" s="1126"/>
      <c r="I3" s="1126"/>
      <c r="J3" s="1108" t="s">
        <v>1467</v>
      </c>
      <c r="K3" s="1126"/>
    </row>
    <row r="4" spans="1:11" s="80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9"/>
      <c r="H4" s="1127"/>
      <c r="I4" s="1127"/>
      <c r="J4" s="1114" t="s">
        <v>1016</v>
      </c>
      <c r="K4" s="1129"/>
    </row>
    <row r="5" spans="1:11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27"/>
      <c r="I5" s="1127"/>
      <c r="J5" s="1116" t="s">
        <v>2302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67</v>
      </c>
      <c r="F15" s="808" t="s">
        <v>959</v>
      </c>
      <c r="G15" s="109" t="s">
        <v>742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959</v>
      </c>
      <c r="G17" s="109" t="s">
        <v>742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1722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842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1143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1194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1034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1228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577</v>
      </c>
      <c r="F44" s="808" t="s">
        <v>959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577</v>
      </c>
      <c r="F45" s="808" t="s">
        <v>959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577</v>
      </c>
      <c r="F46" s="808" t="s">
        <v>959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44644.66479988426</v>
      </c>
      <c r="N1" s="119"/>
    </row>
    <row r="2" spans="1:1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35"/>
      <c r="N2" s="1103"/>
    </row>
    <row r="3" spans="1:14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08" t="s">
        <v>1467</v>
      </c>
      <c r="N3" s="1126"/>
    </row>
    <row r="4" spans="1:14" s="80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14" t="s">
        <v>1016</v>
      </c>
      <c r="N4" s="1129"/>
    </row>
    <row r="5" spans="1:14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27"/>
      <c r="H5" s="1127"/>
      <c r="I5" s="1127"/>
      <c r="J5" s="1127"/>
      <c r="K5" s="1127"/>
      <c r="L5" s="1127"/>
      <c r="M5" s="1116" t="s">
        <v>2302</v>
      </c>
      <c r="N5" s="1129"/>
    </row>
    <row r="6" spans="1:14" s="95" customFormat="1" ht="3.9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  <c r="N6" s="113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1232</v>
      </c>
      <c r="L8" s="9" t="s">
        <v>1354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1093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959</v>
      </c>
      <c r="J11" s="159" t="s">
        <v>279</v>
      </c>
      <c r="K11" s="159" t="s">
        <v>959</v>
      </c>
      <c r="L11" s="63"/>
      <c r="M11" s="1039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486</v>
      </c>
      <c r="J12" s="159" t="s">
        <v>279</v>
      </c>
      <c r="K12" s="159" t="s">
        <v>959</v>
      </c>
      <c r="L12" s="63"/>
      <c r="M12" s="1039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279</v>
      </c>
      <c r="K13" s="159" t="s">
        <v>959</v>
      </c>
      <c r="L13" s="63"/>
      <c r="M13" s="1039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1293</v>
      </c>
      <c r="F14" s="147"/>
      <c r="G14" s="109"/>
      <c r="H14" s="109"/>
      <c r="I14" s="186" t="s">
        <v>486</v>
      </c>
      <c r="J14" s="159" t="s">
        <v>279</v>
      </c>
      <c r="K14" s="159" t="s">
        <v>959</v>
      </c>
      <c r="L14" s="63"/>
      <c r="M14" s="1039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577</v>
      </c>
      <c r="F15" s="808" t="s">
        <v>959</v>
      </c>
      <c r="G15" s="109" t="s">
        <v>2137</v>
      </c>
      <c r="H15" s="109"/>
      <c r="I15" s="186" t="s">
        <v>486</v>
      </c>
      <c r="J15" s="159" t="s">
        <v>279</v>
      </c>
      <c r="K15" s="159" t="s">
        <v>959</v>
      </c>
      <c r="L15" s="63"/>
      <c r="M15" s="1039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486</v>
      </c>
      <c r="J22" s="63">
        <v>162415</v>
      </c>
      <c r="K22" s="63">
        <v>27058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1734</v>
      </c>
      <c r="F23" s="147"/>
      <c r="G23" s="109"/>
      <c r="H23" s="109"/>
      <c r="I23" s="186" t="s">
        <v>486</v>
      </c>
      <c r="J23" s="63">
        <v>93173</v>
      </c>
      <c r="K23" s="63">
        <v>137578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623</v>
      </c>
      <c r="F24" s="147"/>
      <c r="G24" s="109"/>
      <c r="H24" s="109"/>
      <c r="I24" s="186" t="s">
        <v>486</v>
      </c>
      <c r="J24" s="63">
        <v>8624</v>
      </c>
      <c r="K24" s="63">
        <v>4204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1037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1356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1200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8" t="s">
        <v>959</v>
      </c>
      <c r="G30" s="109" t="s">
        <v>2137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8" t="s">
        <v>959</v>
      </c>
      <c r="G31" s="109" t="s">
        <v>2137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1058</v>
      </c>
      <c r="I32" s="111"/>
      <c r="J32" s="238">
        <v>264212</v>
      </c>
      <c r="K32" s="238">
        <v>168840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755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1080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44644.66479988426</v>
      </c>
      <c r="P1" s="119"/>
    </row>
    <row r="2" spans="1:16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03"/>
      <c r="N2" s="1103"/>
      <c r="O2" s="1135"/>
      <c r="P2" s="1103"/>
    </row>
    <row r="3" spans="1:16" s="85" customFormat="1" ht="17.100000000000001" customHeight="1" x14ac:dyDescent="0.2">
      <c r="A3" s="125"/>
      <c r="B3" s="1122"/>
      <c r="C3" s="1105" t="s">
        <v>2299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26"/>
      <c r="N3" s="1126"/>
      <c r="O3" s="1108" t="s">
        <v>1467</v>
      </c>
      <c r="P3" s="1126"/>
    </row>
    <row r="4" spans="1:16" s="80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27"/>
      <c r="N4" s="1127"/>
      <c r="O4" s="1114" t="s">
        <v>1016</v>
      </c>
      <c r="P4" s="1129"/>
    </row>
    <row r="5" spans="1:16" s="80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6"/>
      <c r="H5" s="1127"/>
      <c r="I5" s="1127"/>
      <c r="J5" s="1127"/>
      <c r="K5" s="1127"/>
      <c r="L5" s="1127"/>
      <c r="M5" s="1127"/>
      <c r="N5" s="1127"/>
      <c r="O5" s="1116" t="s">
        <v>2302</v>
      </c>
      <c r="P5" s="1129"/>
    </row>
    <row r="6" spans="1:16" s="95" customFormat="1" ht="3.95" customHeight="1" x14ac:dyDescent="0.2">
      <c r="A6" s="70"/>
      <c r="B6" s="1106"/>
      <c r="C6" s="1106"/>
      <c r="D6" s="1104"/>
      <c r="E6" s="1104"/>
      <c r="F6" s="1132"/>
      <c r="G6" s="1137"/>
      <c r="H6" s="1133"/>
      <c r="I6" s="1134"/>
      <c r="J6" s="1134"/>
      <c r="K6" s="1134"/>
      <c r="L6" s="1134"/>
      <c r="M6" s="1134"/>
      <c r="N6" s="1134"/>
      <c r="O6" s="1134"/>
      <c r="P6" s="113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808</v>
      </c>
      <c r="K11" s="51"/>
      <c r="L11" s="50" t="s">
        <v>809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81" t="s">
        <v>2331</v>
      </c>
      <c r="F15" s="1075"/>
      <c r="G15" s="141" t="s">
        <v>486</v>
      </c>
      <c r="H15" s="63">
        <v>262364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81" t="s">
        <v>2332</v>
      </c>
      <c r="F16" s="1075"/>
      <c r="G16" s="141" t="s">
        <v>486</v>
      </c>
      <c r="H16" s="63">
        <v>158132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1" t="s">
        <v>2333</v>
      </c>
      <c r="F17" s="1075"/>
      <c r="G17" s="141" t="s">
        <v>486</v>
      </c>
      <c r="H17" s="63">
        <v>164137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1" t="s">
        <v>2334</v>
      </c>
      <c r="F18" s="1075"/>
      <c r="G18" s="141" t="s">
        <v>486</v>
      </c>
      <c r="H18" s="63">
        <v>170179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1" t="s">
        <v>2335</v>
      </c>
      <c r="F19" s="1075"/>
      <c r="G19" s="141" t="s">
        <v>486</v>
      </c>
      <c r="H19" s="63">
        <v>158486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1" t="s">
        <v>2336</v>
      </c>
      <c r="F20" s="1075"/>
      <c r="G20" s="141" t="s">
        <v>486</v>
      </c>
      <c r="H20" s="63">
        <v>770095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1" t="s">
        <v>2337</v>
      </c>
      <c r="F21" s="1075"/>
      <c r="G21" s="141" t="s">
        <v>486</v>
      </c>
      <c r="H21" s="63">
        <v>2366818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1207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1058</v>
      </c>
      <c r="G23" s="151"/>
      <c r="H23" s="238">
        <v>4050211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2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6" t="s">
        <v>959</v>
      </c>
      <c r="F30" s="1237"/>
      <c r="G30" s="1237"/>
      <c r="H30" s="1237"/>
      <c r="I30" s="1237"/>
      <c r="J30" s="1237"/>
      <c r="K30" s="1237"/>
      <c r="L30" s="1237"/>
      <c r="M30" s="1237"/>
      <c r="N30" s="1237"/>
      <c r="O30" s="123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2231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44644.66479988426</v>
      </c>
      <c r="AD1" s="119"/>
    </row>
    <row r="2" spans="1:30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03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03"/>
      <c r="T2" s="1103"/>
      <c r="U2" s="1103"/>
      <c r="V2" s="1103"/>
      <c r="W2" s="1103"/>
      <c r="X2" s="1103"/>
      <c r="Y2" s="1103"/>
      <c r="Z2" s="1103"/>
      <c r="AA2" s="1103"/>
      <c r="AB2" s="1103"/>
      <c r="AC2" s="1135"/>
      <c r="AD2" s="1103"/>
    </row>
    <row r="3" spans="1:30" s="103" customFormat="1" ht="17.100000000000001" customHeight="1" x14ac:dyDescent="0.25">
      <c r="A3" s="125"/>
      <c r="B3" s="1122"/>
      <c r="C3" s="1105" t="s">
        <v>2299</v>
      </c>
      <c r="D3" s="1123"/>
      <c r="E3" s="1122"/>
      <c r="F3" s="1125"/>
      <c r="G3" s="1126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26"/>
      <c r="T3" s="1126"/>
      <c r="U3" s="1126"/>
      <c r="V3" s="1126"/>
      <c r="W3" s="1126"/>
      <c r="X3" s="1126"/>
      <c r="Y3" s="1126"/>
      <c r="Z3" s="1126"/>
      <c r="AA3" s="1126"/>
      <c r="AB3" s="1126"/>
      <c r="AC3" s="1108" t="s">
        <v>1202</v>
      </c>
      <c r="AD3" s="1126"/>
    </row>
    <row r="4" spans="1:30" s="106" customFormat="1" ht="15" customHeight="1" x14ac:dyDescent="0.2">
      <c r="A4" s="92"/>
      <c r="B4" s="1109"/>
      <c r="C4" s="1110" t="s">
        <v>2300</v>
      </c>
      <c r="D4" s="1111"/>
      <c r="E4" s="1112"/>
      <c r="F4" s="1128"/>
      <c r="G4" s="1130"/>
      <c r="H4" s="1128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27"/>
      <c r="T4" s="1127"/>
      <c r="U4" s="1127"/>
      <c r="V4" s="1127"/>
      <c r="W4" s="1127"/>
      <c r="X4" s="1127"/>
      <c r="Y4" s="1127"/>
      <c r="Z4" s="1127"/>
      <c r="AA4" s="1127"/>
      <c r="AB4" s="1127"/>
      <c r="AC4" s="1114" t="s">
        <v>1203</v>
      </c>
      <c r="AD4" s="1127"/>
    </row>
    <row r="5" spans="1:30" s="106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30"/>
      <c r="J5" s="1136"/>
      <c r="K5" s="1127"/>
      <c r="L5" s="1127"/>
      <c r="M5" s="1127"/>
      <c r="N5" s="1127"/>
      <c r="O5" s="1127"/>
      <c r="P5" s="1127"/>
      <c r="Q5" s="1127"/>
      <c r="R5" s="1127"/>
      <c r="S5" s="1127"/>
      <c r="T5" s="1127"/>
      <c r="U5" s="1127"/>
      <c r="V5" s="1127"/>
      <c r="W5" s="1127"/>
      <c r="X5" s="1127"/>
      <c r="Y5" s="1127"/>
      <c r="Z5" s="1127"/>
      <c r="AA5" s="1127"/>
      <c r="AB5" s="1127"/>
      <c r="AC5" s="1116" t="s">
        <v>2302</v>
      </c>
      <c r="AD5" s="1127"/>
    </row>
    <row r="6" spans="1:30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7"/>
      <c r="K6" s="1133"/>
      <c r="L6" s="1133"/>
      <c r="M6" s="1134"/>
      <c r="N6" s="1134"/>
      <c r="O6" s="1134"/>
      <c r="P6" s="1134"/>
      <c r="Q6" s="1134"/>
      <c r="R6" s="1134"/>
      <c r="S6" s="1134"/>
      <c r="T6" s="1134"/>
      <c r="U6" s="1134"/>
      <c r="V6" s="1134"/>
      <c r="W6" s="1134"/>
      <c r="X6" s="1134"/>
      <c r="Y6" s="1134"/>
      <c r="Z6" s="1134"/>
      <c r="AA6" s="1134"/>
      <c r="AB6" s="1134"/>
      <c r="AC6" s="1134"/>
      <c r="AD6" s="1134"/>
    </row>
    <row r="7" spans="1:30" s="3" customFormat="1" ht="12.75" customHeight="1" x14ac:dyDescent="0.2">
      <c r="A7" s="138"/>
      <c r="B7" s="141"/>
      <c r="C7" s="113"/>
      <c r="D7" s="141"/>
      <c r="E7" s="613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1805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1355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1222</v>
      </c>
      <c r="D14" s="109"/>
      <c r="E14" s="150" t="s">
        <v>1328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959</v>
      </c>
      <c r="G15" s="109" t="s">
        <v>742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1805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1505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1328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577</v>
      </c>
      <c r="F22" s="827" t="s">
        <v>959</v>
      </c>
      <c r="G22" s="109" t="s">
        <v>742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1175</v>
      </c>
      <c r="D26" s="109"/>
      <c r="E26" s="150"/>
      <c r="F26" s="109"/>
      <c r="G26" s="109"/>
      <c r="H26" s="565" t="s">
        <v>1108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1179</v>
      </c>
      <c r="D29" s="109"/>
      <c r="E29" s="150" t="s">
        <v>987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1310</v>
      </c>
      <c r="D30" s="109"/>
      <c r="E30" s="150" t="s">
        <v>1106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44644.66479988426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2299</v>
      </c>
      <c r="D3" s="1123"/>
      <c r="E3" s="1122"/>
      <c r="F3" s="1175"/>
      <c r="G3" s="1126"/>
      <c r="H3" s="1126"/>
      <c r="I3" s="1126"/>
      <c r="J3" s="1126"/>
      <c r="K3" s="1126"/>
      <c r="L3" s="1108" t="s">
        <v>875</v>
      </c>
      <c r="M3" s="1126"/>
    </row>
    <row r="4" spans="1:13" s="105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27"/>
      <c r="I4" s="1127"/>
      <c r="J4" s="1127"/>
      <c r="K4" s="1127"/>
      <c r="L4" s="1114" t="s">
        <v>500</v>
      </c>
      <c r="M4" s="1129"/>
    </row>
    <row r="5" spans="1:13" s="105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27"/>
      <c r="J5" s="1127"/>
      <c r="K5" s="1127"/>
      <c r="L5" s="1116" t="s">
        <v>2302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  <c r="L6" s="1134"/>
      <c r="M6" s="113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959</v>
      </c>
      <c r="G17" s="109" t="s">
        <v>306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8" t="s">
        <v>959</v>
      </c>
      <c r="G18" s="109" t="s">
        <v>306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959</v>
      </c>
      <c r="G19" s="109" t="s">
        <v>306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673</v>
      </c>
      <c r="F29" s="808" t="s">
        <v>959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959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959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673</v>
      </c>
      <c r="F50" s="808" t="s">
        <v>959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763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1169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31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1603</v>
      </c>
      <c r="F65" s="807" t="s">
        <v>959</v>
      </c>
      <c r="G65" s="461" t="s">
        <v>306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1603</v>
      </c>
      <c r="F70" s="807" t="s">
        <v>959</v>
      </c>
      <c r="G70" s="461" t="s">
        <v>306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1657</v>
      </c>
      <c r="D75" s="141"/>
      <c r="E75" s="499" t="s">
        <v>1603</v>
      </c>
      <c r="F75" s="807" t="s">
        <v>959</v>
      </c>
      <c r="G75" s="461" t="s">
        <v>306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949</v>
      </c>
      <c r="I76" s="289" t="s">
        <v>486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1692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1614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1603</v>
      </c>
      <c r="F81" s="807" t="s">
        <v>959</v>
      </c>
      <c r="G81" s="461" t="s">
        <v>306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1522</v>
      </c>
      <c r="D82" s="141"/>
      <c r="E82" s="499" t="s">
        <v>1603</v>
      </c>
      <c r="F82" s="807" t="s">
        <v>959</v>
      </c>
      <c r="G82" s="461" t="s">
        <v>306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1530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1562</v>
      </c>
      <c r="I85" s="289" t="s">
        <v>486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763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1169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31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1603</v>
      </c>
      <c r="F94" s="807" t="s">
        <v>959</v>
      </c>
      <c r="G94" s="461" t="s">
        <v>306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1531</v>
      </c>
      <c r="D95" s="141"/>
      <c r="E95" s="110"/>
      <c r="F95" s="147"/>
      <c r="G95" s="153"/>
      <c r="H95" s="112" t="s">
        <v>199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1795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1603</v>
      </c>
      <c r="F100" s="807" t="s">
        <v>959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1324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1603</v>
      </c>
      <c r="F102" s="807" t="s">
        <v>959</v>
      </c>
      <c r="G102" s="461" t="s">
        <v>306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1603</v>
      </c>
      <c r="F103" s="807" t="s">
        <v>959</v>
      </c>
      <c r="G103" s="461" t="s">
        <v>306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1603</v>
      </c>
      <c r="F104" s="807" t="s">
        <v>959</v>
      </c>
      <c r="G104" s="461" t="s">
        <v>306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1325</v>
      </c>
      <c r="I105" s="289" t="s">
        <v>486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1642</v>
      </c>
      <c r="D107" s="141"/>
      <c r="E107" s="110"/>
      <c r="F107" s="147"/>
      <c r="G107" s="153"/>
      <c r="H107" s="112" t="s">
        <v>1074</v>
      </c>
      <c r="I107" s="289" t="s">
        <v>486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44644.66479988426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2299</v>
      </c>
      <c r="D3" s="1123"/>
      <c r="E3" s="1122"/>
      <c r="F3" s="1175"/>
      <c r="G3" s="1126"/>
      <c r="H3" s="1126"/>
      <c r="I3" s="1126"/>
      <c r="J3" s="1126"/>
      <c r="K3" s="1126"/>
      <c r="L3" s="1108" t="s">
        <v>875</v>
      </c>
      <c r="M3" s="1126"/>
    </row>
    <row r="4" spans="1:13" s="105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27"/>
      <c r="I4" s="1127"/>
      <c r="J4" s="1127"/>
      <c r="K4" s="1127"/>
      <c r="L4" s="1114" t="s">
        <v>874</v>
      </c>
      <c r="M4" s="1129"/>
    </row>
    <row r="5" spans="1:13" s="105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27"/>
      <c r="J5" s="1127"/>
      <c r="K5" s="1127"/>
      <c r="L5" s="1116" t="s">
        <v>2302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4" t="s">
        <v>1492</v>
      </c>
      <c r="F8" s="637"/>
      <c r="G8" s="637"/>
      <c r="H8" s="808" t="s">
        <v>959</v>
      </c>
      <c r="I8" s="299"/>
      <c r="J8" s="440"/>
      <c r="K8" s="1005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1492</v>
      </c>
      <c r="K11" s="9" t="s">
        <v>1108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959</v>
      </c>
      <c r="G17" s="149" t="s">
        <v>2137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8" t="s">
        <v>959</v>
      </c>
      <c r="G18" s="149" t="s">
        <v>2137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959</v>
      </c>
      <c r="G19" s="149" t="s">
        <v>2137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2137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2137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673</v>
      </c>
      <c r="F29" s="808" t="s">
        <v>959</v>
      </c>
      <c r="G29" s="149" t="s">
        <v>2137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959</v>
      </c>
      <c r="G38" s="149" t="s">
        <v>2137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49" t="s">
        <v>2137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49" t="s">
        <v>2137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959</v>
      </c>
      <c r="G49" s="149" t="s">
        <v>2137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673</v>
      </c>
      <c r="F50" s="808" t="s">
        <v>959</v>
      </c>
      <c r="G50" s="149" t="s">
        <v>2137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7" t="s">
        <v>1492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1492</v>
      </c>
      <c r="K56" s="9" t="s">
        <v>1108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1603</v>
      </c>
      <c r="F61" s="807" t="s">
        <v>959</v>
      </c>
      <c r="G61" s="464" t="s">
        <v>2137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1603</v>
      </c>
      <c r="F62" s="807" t="s">
        <v>959</v>
      </c>
      <c r="G62" s="464" t="s">
        <v>2137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455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1603</v>
      </c>
      <c r="F67" s="807" t="s">
        <v>959</v>
      </c>
      <c r="G67" s="464" t="s">
        <v>2137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1603</v>
      </c>
      <c r="F72" s="807" t="s">
        <v>959</v>
      </c>
      <c r="G72" s="464" t="s">
        <v>2137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949</v>
      </c>
      <c r="I73" s="289" t="s">
        <v>486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1692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1614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1603</v>
      </c>
      <c r="F78" s="807" t="s">
        <v>959</v>
      </c>
      <c r="G78" s="464" t="s">
        <v>2137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1603</v>
      </c>
      <c r="F79" s="807" t="s">
        <v>959</v>
      </c>
      <c r="G79" s="464" t="s">
        <v>2137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1562</v>
      </c>
      <c r="I82" s="289" t="s">
        <v>486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1603</v>
      </c>
      <c r="F88" s="807" t="s">
        <v>959</v>
      </c>
      <c r="G88" s="464" t="s">
        <v>2137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1324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1603</v>
      </c>
      <c r="F90" s="807" t="s">
        <v>959</v>
      </c>
      <c r="G90" s="464" t="s">
        <v>2137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1603</v>
      </c>
      <c r="F91" s="807" t="s">
        <v>959</v>
      </c>
      <c r="G91" s="464" t="s">
        <v>2137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1603</v>
      </c>
      <c r="F92" s="807" t="s">
        <v>959</v>
      </c>
      <c r="G92" s="464" t="s">
        <v>2137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1325</v>
      </c>
      <c r="I93" s="289" t="s">
        <v>486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44644.66479988426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2299</v>
      </c>
      <c r="D3" s="1123"/>
      <c r="E3" s="1122"/>
      <c r="F3" s="1175"/>
      <c r="G3" s="1126"/>
      <c r="H3" s="1126"/>
      <c r="I3" s="1126"/>
      <c r="J3" s="1126"/>
      <c r="K3" s="1126"/>
      <c r="L3" s="1108" t="s">
        <v>875</v>
      </c>
      <c r="M3" s="1126"/>
    </row>
    <row r="4" spans="1:13" s="105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97"/>
      <c r="I4" s="1197"/>
      <c r="J4" s="1198"/>
      <c r="K4" s="1198"/>
      <c r="L4" s="1199" t="s">
        <v>2338</v>
      </c>
      <c r="M4" s="1129"/>
    </row>
    <row r="5" spans="1:13" s="105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27"/>
      <c r="J5" s="1127"/>
      <c r="K5" s="1127"/>
      <c r="L5" s="1116" t="s">
        <v>2302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1076</v>
      </c>
      <c r="D8" s="296"/>
      <c r="E8" s="613" t="s">
        <v>686</v>
      </c>
      <c r="F8" s="567"/>
      <c r="G8" s="298"/>
      <c r="H8" s="808" t="s">
        <v>959</v>
      </c>
      <c r="I8" s="299"/>
      <c r="J8" s="296"/>
      <c r="K8" s="1005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1108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959</v>
      </c>
      <c r="G17" s="149" t="s">
        <v>2137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8" t="s">
        <v>959</v>
      </c>
      <c r="G18" s="149" t="s">
        <v>2137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959</v>
      </c>
      <c r="G19" s="149" t="s">
        <v>2137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2137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2137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673</v>
      </c>
      <c r="F29" s="808" t="s">
        <v>959</v>
      </c>
      <c r="G29" s="149" t="s">
        <v>2137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959</v>
      </c>
      <c r="G38" s="149" t="s">
        <v>2137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49" t="s">
        <v>2137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49" t="s">
        <v>2137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959</v>
      </c>
      <c r="G49" s="149" t="s">
        <v>2137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673</v>
      </c>
      <c r="F50" s="808" t="s">
        <v>959</v>
      </c>
      <c r="G50" s="149" t="s">
        <v>2137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686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1603</v>
      </c>
      <c r="F60" s="807" t="s">
        <v>959</v>
      </c>
      <c r="G60" s="464" t="s">
        <v>2137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455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1603</v>
      </c>
      <c r="F65" s="807" t="s">
        <v>959</v>
      </c>
      <c r="G65" s="464" t="s">
        <v>2137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1603</v>
      </c>
      <c r="F70" s="807" t="s">
        <v>959</v>
      </c>
      <c r="G70" s="464" t="s">
        <v>2137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949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1692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1614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1603</v>
      </c>
      <c r="F76" s="807" t="s">
        <v>959</v>
      </c>
      <c r="G76" s="464" t="s">
        <v>2137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1603</v>
      </c>
      <c r="F77" s="807" t="s">
        <v>959</v>
      </c>
      <c r="G77" s="464" t="s">
        <v>2137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1562</v>
      </c>
      <c r="I80" s="289" t="s">
        <v>486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1603</v>
      </c>
      <c r="F83" s="808" t="s">
        <v>959</v>
      </c>
      <c r="G83" s="149" t="s">
        <v>2137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1603</v>
      </c>
      <c r="F84" s="808" t="s">
        <v>959</v>
      </c>
      <c r="G84" s="149" t="s">
        <v>2137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1603</v>
      </c>
      <c r="F85" s="808" t="s">
        <v>959</v>
      </c>
      <c r="G85" s="149" t="s">
        <v>2137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1603</v>
      </c>
      <c r="F86" s="808" t="s">
        <v>959</v>
      </c>
      <c r="G86" s="149" t="s">
        <v>2137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1603</v>
      </c>
      <c r="F87" s="808" t="s">
        <v>959</v>
      </c>
      <c r="G87" s="149" t="s">
        <v>2137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1603</v>
      </c>
      <c r="F88" s="808" t="s">
        <v>959</v>
      </c>
      <c r="G88" s="149" t="s">
        <v>2137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44644.66479988426</v>
      </c>
      <c r="L1" s="119"/>
    </row>
    <row r="2" spans="1:12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35"/>
      <c r="L2" s="1103"/>
    </row>
    <row r="3" spans="1:12" s="102" customFormat="1" ht="17.100000000000001" customHeight="1" x14ac:dyDescent="0.25">
      <c r="A3" s="125"/>
      <c r="B3" s="1122"/>
      <c r="C3" s="1105" t="s">
        <v>2299</v>
      </c>
      <c r="D3" s="1123"/>
      <c r="E3" s="1122"/>
      <c r="F3" s="1175"/>
      <c r="G3" s="1126"/>
      <c r="H3" s="1126"/>
      <c r="I3" s="1126"/>
      <c r="J3" s="1126"/>
      <c r="K3" s="1108" t="s">
        <v>875</v>
      </c>
      <c r="L3" s="1126"/>
    </row>
    <row r="4" spans="1:12" s="105" customFormat="1" ht="15" customHeight="1" x14ac:dyDescent="0.2">
      <c r="A4" s="92"/>
      <c r="B4" s="1109"/>
      <c r="C4" s="1110"/>
      <c r="D4" s="1111"/>
      <c r="E4" s="1112"/>
      <c r="F4" s="1127"/>
      <c r="G4" s="1127"/>
      <c r="H4" s="1127"/>
      <c r="I4" s="1127"/>
      <c r="J4" s="1127"/>
      <c r="K4" s="1114" t="s">
        <v>173</v>
      </c>
      <c r="L4" s="1129"/>
    </row>
    <row r="5" spans="1:12" s="105" customFormat="1" ht="15" customHeight="1" x14ac:dyDescent="0.2">
      <c r="A5" s="92"/>
      <c r="B5" s="1109"/>
      <c r="C5" s="1110" t="s">
        <v>2300</v>
      </c>
      <c r="D5" s="1111"/>
      <c r="E5" s="1112"/>
      <c r="F5" s="1127"/>
      <c r="G5" s="1127"/>
      <c r="H5" s="1127"/>
      <c r="I5" s="1127"/>
      <c r="J5" s="1127"/>
      <c r="K5" s="1114" t="s">
        <v>174</v>
      </c>
      <c r="L5" s="1129"/>
    </row>
    <row r="6" spans="1:12" s="107" customFormat="1" ht="11.1" customHeight="1" x14ac:dyDescent="0.2">
      <c r="A6" s="92"/>
      <c r="B6" s="1112"/>
      <c r="C6" s="1115" t="s">
        <v>2301</v>
      </c>
      <c r="D6" s="1112"/>
      <c r="E6" s="1112"/>
      <c r="F6" s="1136"/>
      <c r="G6" s="1127"/>
      <c r="H6" s="1127"/>
      <c r="I6" s="1127"/>
      <c r="J6" s="1127"/>
      <c r="K6" s="1116" t="s">
        <v>2302</v>
      </c>
      <c r="L6" s="1129"/>
    </row>
    <row r="7" spans="1:12" s="97" customFormat="1" ht="3.95" customHeight="1" x14ac:dyDescent="0.2">
      <c r="A7" s="70"/>
      <c r="B7" s="1106"/>
      <c r="C7" s="1106"/>
      <c r="D7" s="1104"/>
      <c r="E7" s="1104"/>
      <c r="F7" s="1137"/>
      <c r="G7" s="1134"/>
      <c r="H7" s="1134"/>
      <c r="I7" s="1134"/>
      <c r="J7" s="1134"/>
      <c r="K7" s="1134"/>
      <c r="L7" s="1134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1093</v>
      </c>
      <c r="J13" s="28" t="s">
        <v>1093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528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1486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1486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1486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574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1486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1486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1486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1432</v>
      </c>
      <c r="H30" s="289" t="s">
        <v>486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215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1486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1486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1486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1486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1486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486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486</v>
      </c>
      <c r="I56" s="28" t="s">
        <v>1093</v>
      </c>
      <c r="J56" s="28" t="s">
        <v>1093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763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1169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31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208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208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1558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1656</v>
      </c>
      <c r="D71" s="141"/>
      <c r="E71" s="109" t="s">
        <v>208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486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1657</v>
      </c>
      <c r="D76" s="141"/>
      <c r="E76" s="109" t="s">
        <v>208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949</v>
      </c>
      <c r="H77" s="289" t="s">
        <v>486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1692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1614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208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1522</v>
      </c>
      <c r="D83" s="141"/>
      <c r="E83" s="109" t="s">
        <v>208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1530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1562</v>
      </c>
      <c r="H86" s="289" t="s">
        <v>486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763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1169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31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208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1531</v>
      </c>
      <c r="D96" s="141"/>
      <c r="E96" s="110"/>
      <c r="F96" s="147"/>
      <c r="G96" s="112" t="s">
        <v>199</v>
      </c>
      <c r="H96" s="289" t="s">
        <v>486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1795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1324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208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208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208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1325</v>
      </c>
      <c r="H106" s="289" t="s">
        <v>486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208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208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208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208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1796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1642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1031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2236</v>
      </c>
      <c r="B1" s="117"/>
      <c r="C1" s="431" t="s">
        <v>2153</v>
      </c>
      <c r="D1" s="117"/>
      <c r="E1" s="92"/>
      <c r="F1" s="120"/>
      <c r="G1" s="119"/>
      <c r="H1" s="119"/>
      <c r="I1" s="439">
        <v>44644.66479988426</v>
      </c>
      <c r="J1" s="119"/>
    </row>
    <row r="2" spans="1:10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35"/>
      <c r="J2" s="1103"/>
    </row>
    <row r="3" spans="1:10" s="102" customFormat="1" ht="17.100000000000001" customHeight="1" x14ac:dyDescent="0.25">
      <c r="A3" s="125"/>
      <c r="B3" s="1122"/>
      <c r="C3" s="1105" t="s">
        <v>2299</v>
      </c>
      <c r="D3" s="1123"/>
      <c r="E3" s="1122"/>
      <c r="F3" s="1175"/>
      <c r="G3" s="1126"/>
      <c r="H3" s="1126"/>
      <c r="I3" s="1108" t="s">
        <v>1609</v>
      </c>
      <c r="J3" s="1126"/>
    </row>
    <row r="4" spans="1:10" s="105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7"/>
      <c r="H4" s="1127"/>
      <c r="I4" s="1114" t="s">
        <v>184</v>
      </c>
      <c r="J4" s="1129"/>
    </row>
    <row r="5" spans="1:10" s="105" customFormat="1" ht="11.1" customHeight="1" x14ac:dyDescent="0.2">
      <c r="A5" s="92"/>
      <c r="B5" s="1112"/>
      <c r="C5" s="1115" t="s">
        <v>2301</v>
      </c>
      <c r="D5" s="1112"/>
      <c r="E5" s="1112"/>
      <c r="F5" s="1136"/>
      <c r="G5" s="1127"/>
      <c r="H5" s="1127"/>
      <c r="I5" s="1116" t="s">
        <v>2302</v>
      </c>
      <c r="J5" s="1129"/>
    </row>
    <row r="6" spans="1:10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105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2339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2340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2342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2343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2344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2345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2346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2347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44644.66479988426</v>
      </c>
      <c r="M1" s="119"/>
    </row>
    <row r="2" spans="1:14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35"/>
      <c r="M2" s="1103"/>
      <c r="N2" s="101"/>
    </row>
    <row r="3" spans="1:14" s="103" customFormat="1" ht="17.25" customHeight="1" x14ac:dyDescent="0.25">
      <c r="A3" s="125"/>
      <c r="B3" s="1122"/>
      <c r="C3" s="1105" t="s">
        <v>2299</v>
      </c>
      <c r="D3" s="1123"/>
      <c r="E3" s="1122"/>
      <c r="F3" s="1124"/>
      <c r="G3" s="1126"/>
      <c r="H3" s="1126"/>
      <c r="I3" s="1126"/>
      <c r="J3" s="1126"/>
      <c r="K3" s="1126"/>
      <c r="L3" s="1108" t="s">
        <v>729</v>
      </c>
      <c r="M3" s="1126"/>
      <c r="N3" s="104"/>
    </row>
    <row r="4" spans="1:14" s="106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7"/>
      <c r="H4" s="1127"/>
      <c r="I4" s="1127"/>
      <c r="J4" s="1127"/>
      <c r="K4" s="1127"/>
      <c r="L4" s="1114" t="s">
        <v>1057</v>
      </c>
      <c r="M4" s="1129"/>
    </row>
    <row r="5" spans="1:14" s="106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27"/>
      <c r="H5" s="1127"/>
      <c r="I5" s="1127"/>
      <c r="J5" s="1127"/>
      <c r="K5" s="1127"/>
      <c r="L5" s="1116" t="s">
        <v>2302</v>
      </c>
      <c r="M5" s="1129"/>
    </row>
    <row r="6" spans="1:14" s="98" customFormat="1" ht="3.9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1955</v>
      </c>
      <c r="F11" s="141"/>
      <c r="G11" s="109"/>
      <c r="H11" s="111" t="s">
        <v>486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1956</v>
      </c>
      <c r="F13" s="141"/>
      <c r="G13" s="109"/>
      <c r="H13" s="111" t="s">
        <v>486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1957</v>
      </c>
      <c r="F14" s="141"/>
      <c r="G14" s="109"/>
      <c r="H14" s="524" t="s">
        <v>486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1958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1959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1957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1960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1961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1962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1963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1964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1965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1966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1967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1968</v>
      </c>
      <c r="F30" s="141"/>
      <c r="G30" s="109"/>
      <c r="H30" s="111" t="s">
        <v>486</v>
      </c>
      <c r="I30" s="166">
        <v>5</v>
      </c>
      <c r="J30" s="166">
        <v>2</v>
      </c>
      <c r="K30" s="166">
        <v>0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1969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1970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1971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1972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1973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1974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1975</v>
      </c>
      <c r="F39" s="141"/>
      <c r="G39" s="109"/>
      <c r="H39" s="111" t="s">
        <v>486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1976</v>
      </c>
      <c r="F40" s="141"/>
      <c r="G40" s="109"/>
      <c r="H40" s="111" t="s">
        <v>486</v>
      </c>
      <c r="I40" s="166">
        <v>1</v>
      </c>
      <c r="J40" s="166">
        <v>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1977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1978</v>
      </c>
      <c r="F42" s="141"/>
      <c r="G42" s="109"/>
      <c r="H42" s="111" t="s">
        <v>486</v>
      </c>
      <c r="I42" s="166">
        <v>1</v>
      </c>
      <c r="J42" s="166">
        <v>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13</v>
      </c>
      <c r="J43" s="392">
        <v>6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1979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1980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1981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1982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1983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1984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1985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1986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1987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1988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1989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1991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1990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1992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1993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1994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1995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1988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1997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1996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1998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1999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2000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2001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2002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1058</v>
      </c>
      <c r="H82" s="111"/>
      <c r="I82" s="766">
        <v>13</v>
      </c>
      <c r="J82" s="394">
        <v>6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221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1128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1949</v>
      </c>
      <c r="F94" s="141"/>
      <c r="G94" s="109"/>
      <c r="H94" s="111" t="s">
        <v>486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493</v>
      </c>
      <c r="F95" s="141"/>
      <c r="G95" s="109"/>
      <c r="H95" s="111" t="s">
        <v>486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1950</v>
      </c>
      <c r="F100" s="141"/>
      <c r="G100" s="109"/>
      <c r="H100" s="111" t="s">
        <v>486</v>
      </c>
      <c r="I100" s="63">
        <v>26</v>
      </c>
      <c r="J100" s="63">
        <v>7672600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1951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2013</v>
      </c>
      <c r="F102" s="141"/>
      <c r="G102" s="109"/>
      <c r="H102" s="111" t="s">
        <v>486</v>
      </c>
      <c r="I102" s="63">
        <v>46</v>
      </c>
      <c r="J102" s="63">
        <v>2723900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974</v>
      </c>
      <c r="H103" s="112"/>
      <c r="I103" s="238">
        <v>72</v>
      </c>
      <c r="J103" s="238">
        <v>10396500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1952</v>
      </c>
      <c r="F107" s="141"/>
      <c r="G107" s="109"/>
      <c r="H107" s="111" t="s">
        <v>486</v>
      </c>
      <c r="I107" s="66">
        <v>16469300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1953</v>
      </c>
      <c r="F108" s="141"/>
      <c r="G108" s="109"/>
      <c r="H108" s="111" t="s">
        <v>486</v>
      </c>
      <c r="I108" s="66">
        <v>2221700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1954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8" t="s">
        <v>959</v>
      </c>
      <c r="G110" s="109" t="s">
        <v>306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8" t="s">
        <v>959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974</v>
      </c>
      <c r="H112" s="112"/>
      <c r="I112" s="316">
        <v>18691000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2348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44644.66479988426</v>
      </c>
      <c r="O1" s="119"/>
    </row>
    <row r="2" spans="1:15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20"/>
      <c r="H2" s="1119"/>
      <c r="I2" s="1120"/>
      <c r="J2" s="1119"/>
      <c r="K2" s="1103"/>
      <c r="L2" s="1103"/>
      <c r="M2" s="1103"/>
      <c r="N2" s="1135"/>
      <c r="O2" s="1103"/>
    </row>
    <row r="3" spans="1:15" s="103" customFormat="1" ht="17.100000000000001" customHeight="1" x14ac:dyDescent="0.25">
      <c r="A3" s="125"/>
      <c r="B3" s="1122"/>
      <c r="C3" s="1105" t="s">
        <v>2299</v>
      </c>
      <c r="D3" s="1123"/>
      <c r="E3" s="1122"/>
      <c r="F3" s="1124"/>
      <c r="G3" s="1125"/>
      <c r="H3" s="1124"/>
      <c r="I3" s="1125"/>
      <c r="J3" s="1124"/>
      <c r="K3" s="1126"/>
      <c r="L3" s="1126"/>
      <c r="M3" s="1126"/>
      <c r="N3" s="1108" t="s">
        <v>729</v>
      </c>
      <c r="O3" s="1126"/>
    </row>
    <row r="4" spans="1:15" s="106" customFormat="1" ht="15" customHeight="1" x14ac:dyDescent="0.2">
      <c r="A4" s="92"/>
      <c r="B4" s="1109"/>
      <c r="C4" s="1110" t="s">
        <v>2300</v>
      </c>
      <c r="D4" s="1111"/>
      <c r="E4" s="1112"/>
      <c r="F4" s="1127"/>
      <c r="G4" s="1128"/>
      <c r="H4" s="1127"/>
      <c r="I4" s="1128"/>
      <c r="J4" s="1129"/>
      <c r="K4" s="1127"/>
      <c r="L4" s="1127"/>
      <c r="M4" s="1127"/>
      <c r="N4" s="1114" t="s">
        <v>1057</v>
      </c>
      <c r="O4" s="1129"/>
    </row>
    <row r="5" spans="1:15" s="106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63"/>
      <c r="H5" s="1130"/>
      <c r="I5" s="1130"/>
      <c r="J5" s="1130"/>
      <c r="K5" s="1127"/>
      <c r="L5" s="1127"/>
      <c r="M5" s="1127"/>
      <c r="N5" s="1116" t="s">
        <v>2302</v>
      </c>
      <c r="O5" s="1129"/>
    </row>
    <row r="6" spans="1:15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4"/>
      <c r="L6" s="1133"/>
      <c r="M6" s="1134"/>
      <c r="N6" s="1134"/>
      <c r="O6" s="113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669</v>
      </c>
      <c r="L12" s="9" t="s">
        <v>668</v>
      </c>
      <c r="M12" s="9" t="s">
        <v>1472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2289</v>
      </c>
      <c r="K15" s="808" t="s">
        <v>805</v>
      </c>
      <c r="L15" s="817" t="s">
        <v>828</v>
      </c>
      <c r="M15" s="63">
        <v>469277</v>
      </c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2290</v>
      </c>
      <c r="K16" s="808" t="s">
        <v>341</v>
      </c>
      <c r="L16" s="817" t="s">
        <v>830</v>
      </c>
      <c r="M16" s="63">
        <v>6497</v>
      </c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2291</v>
      </c>
      <c r="K17" s="808" t="s">
        <v>1736</v>
      </c>
      <c r="L17" s="817" t="s">
        <v>1566</v>
      </c>
      <c r="M17" s="63">
        <v>308967</v>
      </c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2292</v>
      </c>
      <c r="K18" s="808" t="s">
        <v>1735</v>
      </c>
      <c r="L18" s="817" t="s">
        <v>507</v>
      </c>
      <c r="M18" s="63">
        <v>315596</v>
      </c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2293</v>
      </c>
      <c r="K19" s="808" t="s">
        <v>1633</v>
      </c>
      <c r="L19" s="817" t="s">
        <v>1312</v>
      </c>
      <c r="M19" s="63">
        <v>24068</v>
      </c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564</v>
      </c>
      <c r="K20" s="808" t="s">
        <v>1634</v>
      </c>
      <c r="L20" s="817" t="s">
        <v>1663</v>
      </c>
      <c r="M20" s="63">
        <v>45152</v>
      </c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44644.66479988426</v>
      </c>
      <c r="L1" s="119"/>
    </row>
    <row r="2" spans="1:12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20"/>
      <c r="H2" s="1120"/>
      <c r="I2" s="1103"/>
      <c r="J2" s="1103"/>
      <c r="K2" s="1135"/>
      <c r="L2" s="1103"/>
    </row>
    <row r="3" spans="1:12" s="103" customFormat="1" ht="17.100000000000001" customHeight="1" x14ac:dyDescent="0.25">
      <c r="A3" s="125"/>
      <c r="B3" s="1122"/>
      <c r="C3" s="1105" t="s">
        <v>2299</v>
      </c>
      <c r="D3" s="1123"/>
      <c r="E3" s="1122"/>
      <c r="F3" s="1125"/>
      <c r="G3" s="1125"/>
      <c r="H3" s="1125"/>
      <c r="I3" s="1126"/>
      <c r="J3" s="1126"/>
      <c r="K3" s="1108" t="s">
        <v>729</v>
      </c>
      <c r="L3" s="1126"/>
    </row>
    <row r="4" spans="1:12" s="106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9"/>
      <c r="H4" s="1129"/>
      <c r="I4" s="1127"/>
      <c r="J4" s="1127"/>
      <c r="K4" s="1114" t="s">
        <v>1057</v>
      </c>
      <c r="L4" s="1129"/>
    </row>
    <row r="5" spans="1:12" s="106" customFormat="1" ht="11.1" customHeight="1" x14ac:dyDescent="0.2">
      <c r="A5" s="92"/>
      <c r="B5" s="1112"/>
      <c r="C5" s="1115" t="s">
        <v>2301</v>
      </c>
      <c r="D5" s="1112"/>
      <c r="E5" s="1112"/>
      <c r="F5" s="1129"/>
      <c r="G5" s="1129"/>
      <c r="H5" s="1129"/>
      <c r="I5" s="1127"/>
      <c r="J5" s="1127"/>
      <c r="K5" s="1116" t="s">
        <v>2302</v>
      </c>
      <c r="L5" s="1129"/>
    </row>
    <row r="6" spans="1:12" s="98" customFormat="1" ht="3.95" customHeight="1" x14ac:dyDescent="0.2">
      <c r="A6" s="70"/>
      <c r="B6" s="1106"/>
      <c r="C6" s="1106"/>
      <c r="D6" s="1104"/>
      <c r="E6" s="1104"/>
      <c r="F6" s="1137"/>
      <c r="G6" s="1137"/>
      <c r="H6" s="1137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1554</v>
      </c>
      <c r="G12" s="819" t="s">
        <v>179</v>
      </c>
      <c r="H12" s="819" t="s">
        <v>178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1804</v>
      </c>
      <c r="H14" s="830"/>
      <c r="I14" s="165" t="s">
        <v>988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1554</v>
      </c>
      <c r="G68" s="819" t="s">
        <v>179</v>
      </c>
      <c r="H68" s="819" t="s">
        <v>178</v>
      </c>
      <c r="I68" s="37" t="s">
        <v>886</v>
      </c>
      <c r="J68" s="37" t="s">
        <v>887</v>
      </c>
      <c r="K68" s="37" t="s">
        <v>888</v>
      </c>
      <c r="L68" s="141"/>
    </row>
    <row r="69" spans="1:13" s="1023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3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1804</v>
      </c>
      <c r="H70" s="830"/>
      <c r="I70" s="165" t="s">
        <v>988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1"/>
      <c r="K71" s="1041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1"/>
      <c r="K72" s="1041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1"/>
      <c r="K73" s="1041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1"/>
      <c r="K74" s="1041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1"/>
      <c r="K75" s="1041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1"/>
      <c r="K76" s="1041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1"/>
      <c r="K77" s="1041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1"/>
      <c r="K78" s="1041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1"/>
      <c r="K79" s="1041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1"/>
      <c r="K80" s="1041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1"/>
      <c r="K81" s="1041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1"/>
      <c r="K82" s="1041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1"/>
      <c r="K83" s="1041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1"/>
      <c r="K84" s="1041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1"/>
      <c r="K85" s="1041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1"/>
      <c r="K86" s="1041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1"/>
      <c r="K87" s="1041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1"/>
      <c r="K88" s="1041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1"/>
      <c r="K89" s="1041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1"/>
      <c r="K90" s="1041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1"/>
      <c r="K91" s="1041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1"/>
      <c r="K92" s="1041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1"/>
      <c r="K93" s="1041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1"/>
      <c r="K94" s="1041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1"/>
      <c r="K95" s="1041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1"/>
      <c r="K96" s="1041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1"/>
      <c r="K97" s="1041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1"/>
      <c r="K98" s="1041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1"/>
      <c r="K99" s="1041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1"/>
      <c r="K100" s="1041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1"/>
      <c r="K101" s="1041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1"/>
      <c r="K102" s="1041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1"/>
      <c r="K103" s="1041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1"/>
      <c r="K104" s="1041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1"/>
      <c r="K105" s="1041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1"/>
      <c r="K106" s="1041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1"/>
      <c r="K107" s="1041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1"/>
      <c r="K108" s="1041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1"/>
      <c r="K109" s="1041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1"/>
      <c r="K110" s="1041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1"/>
      <c r="K111" s="1041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1"/>
      <c r="K112" s="1041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1"/>
      <c r="K113" s="1041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1"/>
      <c r="K114" s="1041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1"/>
      <c r="K115" s="1041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1"/>
      <c r="K116" s="1041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1"/>
      <c r="K117" s="1041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1"/>
      <c r="K118" s="1041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1"/>
      <c r="K119" s="1041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44644.66479988426</v>
      </c>
      <c r="M1" s="119"/>
    </row>
    <row r="2" spans="1:14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35"/>
      <c r="M2" s="1103"/>
      <c r="N2" s="101"/>
    </row>
    <row r="3" spans="1:14" s="103" customFormat="1" ht="17.25" customHeight="1" x14ac:dyDescent="0.25">
      <c r="A3" s="125"/>
      <c r="B3" s="1122"/>
      <c r="C3" s="1105" t="s">
        <v>2299</v>
      </c>
      <c r="D3" s="1123"/>
      <c r="E3" s="1122"/>
      <c r="F3" s="1124"/>
      <c r="G3" s="1126"/>
      <c r="H3" s="1126"/>
      <c r="I3" s="1126"/>
      <c r="J3" s="1126"/>
      <c r="K3" s="1126"/>
      <c r="L3" s="1108" t="s">
        <v>729</v>
      </c>
      <c r="M3" s="1126"/>
      <c r="N3" s="104"/>
    </row>
    <row r="4" spans="1:14" s="106" customFormat="1" ht="15" customHeight="1" x14ac:dyDescent="0.2">
      <c r="A4" s="92"/>
      <c r="B4" s="1109"/>
      <c r="C4" s="1110" t="s">
        <v>2300</v>
      </c>
      <c r="D4" s="1111"/>
      <c r="E4" s="1112"/>
      <c r="F4" s="1129"/>
      <c r="G4" s="1127"/>
      <c r="H4" s="1127"/>
      <c r="I4" s="1127"/>
      <c r="J4" s="1127"/>
      <c r="K4" s="1127"/>
      <c r="L4" s="1114" t="s">
        <v>1057</v>
      </c>
      <c r="M4" s="1129"/>
    </row>
    <row r="5" spans="1:14" s="106" customFormat="1" ht="11.1" customHeight="1" x14ac:dyDescent="0.2">
      <c r="A5" s="92"/>
      <c r="B5" s="1112"/>
      <c r="C5" s="1115" t="s">
        <v>2301</v>
      </c>
      <c r="D5" s="1112"/>
      <c r="E5" s="1112"/>
      <c r="F5" s="1130"/>
      <c r="G5" s="1127"/>
      <c r="H5" s="1127"/>
      <c r="I5" s="1127"/>
      <c r="J5" s="1127"/>
      <c r="K5" s="1127"/>
      <c r="L5" s="1116" t="s">
        <v>2302</v>
      </c>
      <c r="M5" s="1129"/>
    </row>
    <row r="6" spans="1:14" s="98" customFormat="1" ht="12.7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2023</v>
      </c>
      <c r="J8" s="731" t="s">
        <v>2023</v>
      </c>
      <c r="K8" s="731" t="s">
        <v>2024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9" t="s">
        <v>1804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1887</v>
      </c>
      <c r="F11" s="141"/>
      <c r="G11" s="109"/>
      <c r="H11" s="588" t="s">
        <v>959</v>
      </c>
      <c r="I11" s="778"/>
      <c r="J11" s="778"/>
      <c r="K11" s="778"/>
      <c r="L11" s="908" t="s">
        <v>2135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1849</v>
      </c>
      <c r="D12" s="141"/>
      <c r="E12" s="150" t="s">
        <v>2020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1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2016</v>
      </c>
      <c r="D16" s="141"/>
      <c r="E16" s="150" t="s">
        <v>2349</v>
      </c>
      <c r="F16" s="273"/>
      <c r="G16" s="217"/>
      <c r="H16" s="707" t="s">
        <v>959</v>
      </c>
      <c r="I16" s="1055">
        <v>10396500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2133</v>
      </c>
      <c r="F18" s="988"/>
      <c r="G18" s="988"/>
      <c r="H18" s="112"/>
      <c r="I18" s="740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2134</v>
      </c>
      <c r="F19" s="986"/>
      <c r="G19" s="986"/>
      <c r="H19" s="112"/>
      <c r="I19" s="741" t="s">
        <v>1938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2017</v>
      </c>
      <c r="D20" s="141"/>
      <c r="E20" s="944" t="s">
        <v>2101</v>
      </c>
      <c r="F20" s="273"/>
      <c r="G20" s="217"/>
      <c r="H20" s="707" t="s">
        <v>959</v>
      </c>
      <c r="I20" s="1047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2018</v>
      </c>
      <c r="D23" s="141"/>
      <c r="E23" s="944" t="s">
        <v>2102</v>
      </c>
      <c r="F23" s="273"/>
      <c r="G23" s="217"/>
      <c r="H23" s="707" t="s">
        <v>959</v>
      </c>
      <c r="I23" s="1048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2103</v>
      </c>
      <c r="F26" s="273"/>
      <c r="G26" s="217"/>
      <c r="H26" s="707" t="s">
        <v>959</v>
      </c>
      <c r="I26" s="1048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1915</v>
      </c>
      <c r="F29" s="982"/>
      <c r="G29" s="982"/>
      <c r="H29" s="112"/>
      <c r="I29" s="1048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1834</v>
      </c>
      <c r="J33" s="731" t="s">
        <v>1833</v>
      </c>
      <c r="K33" s="731" t="s">
        <v>2008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2009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1925</v>
      </c>
      <c r="D36" s="110"/>
      <c r="E36" s="944" t="s">
        <v>2053</v>
      </c>
      <c r="F36" s="273"/>
      <c r="G36" s="217"/>
      <c r="H36" s="707" t="s">
        <v>959</v>
      </c>
      <c r="I36" s="718">
        <v>58</v>
      </c>
      <c r="J36" s="718">
        <v>8899500</v>
      </c>
      <c r="K36" s="767">
        <v>8899558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1158</v>
      </c>
      <c r="D38" s="110"/>
      <c r="E38" s="944" t="s">
        <v>2102</v>
      </c>
      <c r="F38" s="273"/>
      <c r="G38" s="217"/>
      <c r="H38" s="707" t="s">
        <v>959</v>
      </c>
      <c r="I38" s="718">
        <v>14</v>
      </c>
      <c r="J38" s="718">
        <v>1497000</v>
      </c>
      <c r="K38" s="767">
        <v>1497014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1157</v>
      </c>
      <c r="D40" s="110"/>
      <c r="E40" s="944" t="s">
        <v>2104</v>
      </c>
      <c r="F40" s="273"/>
      <c r="G40" s="217"/>
      <c r="H40" s="707" t="s">
        <v>959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2130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2105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1050</v>
      </c>
      <c r="D45" s="110"/>
      <c r="E45" s="945"/>
      <c r="F45" s="945"/>
      <c r="G45" s="112" t="s">
        <v>974</v>
      </c>
      <c r="H45" s="772"/>
      <c r="I45" s="767">
        <v>72</v>
      </c>
      <c r="J45" s="767">
        <v>10396500</v>
      </c>
      <c r="K45" s="767">
        <v>10396572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1094</v>
      </c>
      <c r="J52" s="27" t="s">
        <v>1094</v>
      </c>
      <c r="K52" s="949" t="s">
        <v>1094</v>
      </c>
      <c r="L52" s="277"/>
      <c r="M52" s="141"/>
    </row>
    <row r="53" spans="1:13" ht="11.1" customHeight="1" x14ac:dyDescent="0.25">
      <c r="B53" s="141"/>
      <c r="C53" s="932" t="s">
        <v>1025</v>
      </c>
      <c r="D53" s="141"/>
      <c r="E53" s="933" t="s">
        <v>2004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2005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2006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2007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7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2011</v>
      </c>
      <c r="F61" s="141"/>
      <c r="G61" s="141"/>
      <c r="H61" s="774"/>
      <c r="I61" s="733" t="s">
        <v>1094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1209</v>
      </c>
      <c r="D62" s="141"/>
      <c r="E62" s="933" t="s">
        <v>2350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1917</v>
      </c>
      <c r="D67" s="141"/>
      <c r="E67" s="150" t="s">
        <v>2026</v>
      </c>
      <c r="F67" s="141"/>
      <c r="G67" s="141"/>
      <c r="H67" s="484" t="s">
        <v>959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1918</v>
      </c>
      <c r="D69" s="141"/>
      <c r="E69" s="938" t="s">
        <v>2051</v>
      </c>
      <c r="F69" s="705"/>
      <c r="G69" s="141"/>
      <c r="H69" s="484" t="s">
        <v>959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2023</v>
      </c>
      <c r="J71" s="731" t="s">
        <v>2023</v>
      </c>
      <c r="K71" s="731" t="s">
        <v>2024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9" t="s">
        <v>1804</v>
      </c>
      <c r="M73" s="141"/>
    </row>
    <row r="74" spans="2:13" ht="11.1" customHeight="1" x14ac:dyDescent="0.25">
      <c r="B74" s="141"/>
      <c r="C74" s="936" t="s">
        <v>2034</v>
      </c>
      <c r="D74" s="705"/>
      <c r="E74" s="938" t="s">
        <v>2045</v>
      </c>
      <c r="F74" s="705"/>
      <c r="G74" s="141"/>
      <c r="H74" s="757" t="s">
        <v>959</v>
      </c>
      <c r="I74" s="778"/>
      <c r="J74" s="778"/>
      <c r="K74" s="779"/>
      <c r="L74" s="776" t="s">
        <v>959</v>
      </c>
      <c r="M74" s="141"/>
    </row>
    <row r="75" spans="2:13" ht="11.1" customHeight="1" x14ac:dyDescent="0.25">
      <c r="B75" s="141"/>
      <c r="C75" s="936" t="s">
        <v>2035</v>
      </c>
      <c r="D75" s="705"/>
      <c r="E75" s="938" t="s">
        <v>2039</v>
      </c>
      <c r="F75" s="705"/>
      <c r="G75" s="141"/>
      <c r="H75" s="757" t="s">
        <v>959</v>
      </c>
      <c r="I75" s="778"/>
      <c r="J75" s="778"/>
      <c r="K75" s="779"/>
      <c r="L75" s="910" t="s">
        <v>959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1919</v>
      </c>
      <c r="D77" s="141"/>
      <c r="E77" s="150" t="s">
        <v>2043</v>
      </c>
      <c r="F77" s="141"/>
      <c r="G77" s="141"/>
      <c r="H77" s="484" t="s">
        <v>959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1019</v>
      </c>
      <c r="D79" s="141"/>
      <c r="E79" s="150" t="s">
        <v>2042</v>
      </c>
      <c r="F79" s="141"/>
      <c r="G79" s="141"/>
      <c r="H79" s="484" t="s">
        <v>959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1920</v>
      </c>
      <c r="D81" s="141"/>
      <c r="E81" s="150" t="s">
        <v>2027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2025</v>
      </c>
      <c r="D82" s="141"/>
      <c r="E82" s="150" t="s">
        <v>2028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1921</v>
      </c>
      <c r="D84" s="141"/>
      <c r="E84" s="150" t="s">
        <v>2029</v>
      </c>
      <c r="F84" s="141"/>
      <c r="G84" s="141"/>
      <c r="H84" s="484" t="s">
        <v>959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1266</v>
      </c>
      <c r="J86" s="730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2052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5" t="s">
        <v>1922</v>
      </c>
      <c r="D89" s="141"/>
      <c r="E89" s="150" t="s">
        <v>1946</v>
      </c>
      <c r="F89" s="141"/>
      <c r="G89" s="109"/>
      <c r="H89" s="484" t="s">
        <v>959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1923</v>
      </c>
      <c r="D90" s="141"/>
      <c r="E90" s="150" t="s">
        <v>1947</v>
      </c>
      <c r="F90" s="141"/>
      <c r="G90" s="109"/>
      <c r="H90" s="484" t="s">
        <v>959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2036</v>
      </c>
      <c r="D91" s="141"/>
      <c r="E91" s="150"/>
      <c r="F91" s="141"/>
      <c r="G91" s="112" t="s">
        <v>974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2023</v>
      </c>
      <c r="J93" s="731" t="s">
        <v>2023</v>
      </c>
      <c r="K93" s="731" t="s">
        <v>2024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1094</v>
      </c>
      <c r="J95" s="28" t="s">
        <v>1094</v>
      </c>
      <c r="K95" s="28" t="s">
        <v>1094</v>
      </c>
      <c r="L95" s="739" t="s">
        <v>1804</v>
      </c>
      <c r="M95" s="141"/>
    </row>
    <row r="96" spans="2:13" ht="12" customHeight="1" x14ac:dyDescent="0.25">
      <c r="B96" s="141"/>
      <c r="C96" s="935" t="s">
        <v>2037</v>
      </c>
      <c r="D96" s="141"/>
      <c r="E96" s="938" t="s">
        <v>2040</v>
      </c>
      <c r="F96" s="705"/>
      <c r="G96" s="111"/>
      <c r="H96" s="777" t="s">
        <v>959</v>
      </c>
      <c r="I96" s="778"/>
      <c r="J96" s="778"/>
      <c r="K96" s="779"/>
      <c r="L96" s="776" t="s">
        <v>959</v>
      </c>
      <c r="M96" s="141"/>
    </row>
    <row r="97" spans="2:13" ht="12" customHeight="1" x14ac:dyDescent="0.25">
      <c r="B97" s="141"/>
      <c r="C97" s="935" t="s">
        <v>2038</v>
      </c>
      <c r="D97" s="141"/>
      <c r="E97" s="938" t="s">
        <v>2041</v>
      </c>
      <c r="F97" s="705"/>
      <c r="G97" s="111"/>
      <c r="H97" s="777" t="s">
        <v>959</v>
      </c>
      <c r="I97" s="778"/>
      <c r="J97" s="778"/>
      <c r="K97" s="779"/>
      <c r="L97" s="910" t="s">
        <v>959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1936</v>
      </c>
      <c r="F101" s="141"/>
      <c r="G101" s="141"/>
      <c r="H101" s="484" t="s">
        <v>959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1931</v>
      </c>
      <c r="D102" s="141"/>
      <c r="E102" s="942" t="s">
        <v>1906</v>
      </c>
      <c r="F102" s="141"/>
      <c r="G102" s="141"/>
      <c r="H102" s="484" t="s">
        <v>959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1908</v>
      </c>
      <c r="F103" s="141"/>
      <c r="G103" s="141"/>
      <c r="H103" s="484" t="s">
        <v>959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2" t="s">
        <v>1948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1935</v>
      </c>
      <c r="D106" s="141"/>
      <c r="E106" s="150" t="s">
        <v>1909</v>
      </c>
      <c r="F106" s="141"/>
      <c r="G106" s="141"/>
      <c r="H106" s="484" t="s">
        <v>959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1907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1933</v>
      </c>
      <c r="D109" s="141"/>
      <c r="E109" s="150" t="s">
        <v>1910</v>
      </c>
      <c r="F109" s="141"/>
      <c r="G109" s="141"/>
      <c r="H109" s="484" t="s">
        <v>959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1930</v>
      </c>
      <c r="F110" s="141"/>
      <c r="G110" s="141"/>
      <c r="H110" s="484" t="s">
        <v>959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1934</v>
      </c>
      <c r="D111" s="141"/>
      <c r="E111" s="150" t="s">
        <v>1911</v>
      </c>
      <c r="F111" s="141"/>
      <c r="G111" s="141"/>
      <c r="H111" s="484" t="s">
        <v>959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1924</v>
      </c>
      <c r="D113" s="141"/>
      <c r="E113" s="150" t="s">
        <v>2048</v>
      </c>
      <c r="F113" s="141"/>
      <c r="G113" s="141"/>
      <c r="H113" s="484" t="s">
        <v>959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2152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1370</v>
      </c>
      <c r="D115" s="141"/>
      <c r="E115" s="150" t="s">
        <v>2047</v>
      </c>
      <c r="F115" s="141"/>
      <c r="G115" s="141"/>
      <c r="H115" s="757" t="s">
        <v>959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1519</v>
      </c>
      <c r="D119" s="141"/>
      <c r="E119" s="150" t="s">
        <v>1929</v>
      </c>
      <c r="F119" s="141"/>
      <c r="G119" s="141"/>
      <c r="H119" s="484" t="s">
        <v>959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1912</v>
      </c>
      <c r="F120" s="141"/>
      <c r="G120" s="141"/>
      <c r="H120" s="484" t="s">
        <v>959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1913</v>
      </c>
      <c r="F121" s="141"/>
      <c r="G121" s="141"/>
      <c r="H121" s="484" t="s">
        <v>959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2010</v>
      </c>
      <c r="F124" s="935"/>
      <c r="G124" s="935"/>
      <c r="H124" s="484"/>
      <c r="I124" s="1056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1942</v>
      </c>
      <c r="D126" s="141"/>
      <c r="E126" s="933" t="s">
        <v>2021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1943</v>
      </c>
      <c r="D127" s="141"/>
      <c r="E127" s="933" t="s">
        <v>2022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1944</v>
      </c>
      <c r="D128" s="141"/>
      <c r="E128" s="933" t="s">
        <v>2050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1945</v>
      </c>
      <c r="D129" s="141"/>
      <c r="E129" s="933" t="s">
        <v>2049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2046</v>
      </c>
      <c r="D131" s="705"/>
      <c r="E131" s="937" t="s">
        <v>2014</v>
      </c>
      <c r="F131" s="705"/>
      <c r="G131" s="705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44644.66479988426</v>
      </c>
      <c r="L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20"/>
      <c r="I2" s="1103"/>
      <c r="J2" s="1103"/>
      <c r="K2" s="1135"/>
      <c r="L2" s="1103"/>
      <c r="M2" s="101"/>
    </row>
    <row r="3" spans="1:13" s="102" customFormat="1" ht="17.100000000000001" customHeight="1" x14ac:dyDescent="0.25">
      <c r="A3" s="125"/>
      <c r="B3" s="1122"/>
      <c r="C3" s="1105" t="s">
        <v>2299</v>
      </c>
      <c r="D3" s="1123"/>
      <c r="E3" s="1122"/>
      <c r="F3" s="1125"/>
      <c r="G3" s="1124"/>
      <c r="H3" s="1125"/>
      <c r="I3" s="1126"/>
      <c r="J3" s="1126"/>
      <c r="K3" s="1108" t="s">
        <v>253</v>
      </c>
      <c r="L3" s="1126"/>
      <c r="M3" s="104"/>
    </row>
    <row r="4" spans="1:13" s="105" customFormat="1" ht="14.45" customHeight="1" x14ac:dyDescent="0.2">
      <c r="A4" s="92"/>
      <c r="B4" s="1109"/>
      <c r="C4" s="1110" t="s">
        <v>2300</v>
      </c>
      <c r="D4" s="1111"/>
      <c r="E4" s="1112"/>
      <c r="F4" s="1128"/>
      <c r="G4" s="1129"/>
      <c r="H4" s="1129"/>
      <c r="I4" s="1127"/>
      <c r="J4" s="1127"/>
      <c r="K4" s="1114" t="s">
        <v>1650</v>
      </c>
      <c r="L4" s="1129"/>
      <c r="M4" s="106"/>
    </row>
    <row r="5" spans="1:13" s="105" customFormat="1" ht="10.5" customHeight="1" x14ac:dyDescent="0.2">
      <c r="A5" s="92"/>
      <c r="B5" s="1112"/>
      <c r="C5" s="1115" t="s">
        <v>2301</v>
      </c>
      <c r="D5" s="1112"/>
      <c r="E5" s="1112"/>
      <c r="F5" s="1130"/>
      <c r="G5" s="1130"/>
      <c r="H5" s="1130"/>
      <c r="I5" s="1127"/>
      <c r="J5" s="1127"/>
      <c r="K5" s="1116" t="s">
        <v>2351</v>
      </c>
      <c r="L5" s="1129"/>
      <c r="M5" s="106"/>
    </row>
    <row r="6" spans="1:13" s="97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2352</v>
      </c>
      <c r="D8" s="989"/>
      <c r="E8" s="1234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761</v>
      </c>
      <c r="F13" s="289"/>
      <c r="G13" s="289"/>
      <c r="H13" s="289"/>
      <c r="I13" s="289"/>
      <c r="J13" s="289"/>
      <c r="K13" s="238">
        <v>264212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320</v>
      </c>
      <c r="F14" s="289"/>
      <c r="G14" s="289"/>
      <c r="H14" s="289"/>
      <c r="I14" s="289"/>
      <c r="J14" s="289"/>
      <c r="K14" s="238">
        <v>168840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4">
        <v>433052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1755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256</v>
      </c>
      <c r="J20" s="289"/>
      <c r="K20" s="238">
        <v>433052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361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368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12828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1857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6">
        <v>12828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7"/>
      <c r="K41" s="586">
        <v>420224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2174</v>
      </c>
      <c r="F46" s="289"/>
      <c r="G46" s="289"/>
      <c r="H46" s="289"/>
      <c r="I46" s="289"/>
      <c r="J46" s="289" t="s">
        <v>486</v>
      </c>
      <c r="K46" s="238">
        <v>5831171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486</v>
      </c>
      <c r="K49" s="238">
        <v>4365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1858</v>
      </c>
      <c r="F51" s="289"/>
      <c r="G51" s="289"/>
      <c r="H51" s="289"/>
      <c r="I51" s="289"/>
      <c r="J51" s="289" t="s">
        <v>486</v>
      </c>
      <c r="K51" s="238">
        <v>473169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1859</v>
      </c>
      <c r="F52" s="289"/>
      <c r="G52" s="289"/>
      <c r="H52" s="289"/>
      <c r="I52" s="289"/>
      <c r="J52" s="289" t="s">
        <v>486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1860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1861</v>
      </c>
      <c r="F54" s="289"/>
      <c r="G54" s="289"/>
      <c r="H54" s="289"/>
      <c r="I54" s="289"/>
      <c r="J54" s="578" t="s">
        <v>959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1862</v>
      </c>
      <c r="F55" s="289"/>
      <c r="G55" s="289"/>
      <c r="H55" s="289"/>
      <c r="I55" s="289"/>
      <c r="J55" s="289" t="s">
        <v>486</v>
      </c>
      <c r="K55" s="238">
        <v>15160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1863</v>
      </c>
      <c r="F56" s="289"/>
      <c r="G56" s="289"/>
      <c r="H56" s="289"/>
      <c r="I56" s="289"/>
      <c r="J56" s="289" t="s">
        <v>486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1864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1865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1866</v>
      </c>
      <c r="F59" s="289"/>
      <c r="G59" s="289"/>
      <c r="H59" s="289"/>
      <c r="I59" s="289"/>
      <c r="J59" s="289"/>
      <c r="K59" s="238">
        <v>41420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1867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1811</v>
      </c>
      <c r="D61" s="705"/>
      <c r="E61" s="705" t="s">
        <v>1868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2175</v>
      </c>
      <c r="D62" s="1078"/>
      <c r="E62" s="1238" t="s">
        <v>2259</v>
      </c>
      <c r="F62" s="1238"/>
      <c r="G62" s="1238"/>
      <c r="H62" s="1238"/>
      <c r="I62" s="1238"/>
      <c r="J62" s="578" t="s">
        <v>959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974</v>
      </c>
      <c r="J63" s="253"/>
      <c r="K63" s="586">
        <v>529749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1341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6">
        <v>5297057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4">
        <v>1324264.25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1305</v>
      </c>
      <c r="J71" s="304"/>
      <c r="K71" s="586">
        <v>904040.25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268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2239</v>
      </c>
      <c r="B1" s="431" t="s">
        <v>2153</v>
      </c>
      <c r="C1" s="117"/>
      <c r="D1" s="92"/>
      <c r="E1" s="439">
        <v>44644.66479988426</v>
      </c>
      <c r="F1" s="123"/>
    </row>
    <row r="2" spans="1:6" ht="7.5" customHeight="1" x14ac:dyDescent="0.2">
      <c r="B2" s="1102">
        <v>2020.01001</v>
      </c>
      <c r="C2" s="1120"/>
      <c r="D2" s="1103"/>
      <c r="E2" s="1135"/>
      <c r="F2" s="1200"/>
    </row>
    <row r="3" spans="1:6" ht="17.100000000000001" customHeight="1" x14ac:dyDescent="0.2">
      <c r="B3" s="1105" t="s">
        <v>2299</v>
      </c>
      <c r="C3" s="1123"/>
      <c r="D3" s="1122"/>
      <c r="E3" s="1108" t="s">
        <v>942</v>
      </c>
      <c r="F3" s="1201"/>
    </row>
    <row r="4" spans="1:6" ht="15" customHeight="1" x14ac:dyDescent="0.2">
      <c r="B4" s="1110" t="s">
        <v>2300</v>
      </c>
      <c r="C4" s="1111"/>
      <c r="D4" s="1112"/>
      <c r="E4" s="1114" t="s">
        <v>1619</v>
      </c>
      <c r="F4" s="1130"/>
    </row>
    <row r="5" spans="1:6" ht="11.1" customHeight="1" x14ac:dyDescent="0.2">
      <c r="A5" s="117"/>
      <c r="B5" s="1115" t="s">
        <v>2301</v>
      </c>
      <c r="C5" s="1112"/>
      <c r="D5" s="1112"/>
      <c r="E5" s="1116" t="s">
        <v>2302</v>
      </c>
      <c r="F5" s="1130"/>
    </row>
    <row r="6" spans="1:6" ht="3.95" customHeight="1" x14ac:dyDescent="0.2">
      <c r="A6" s="2"/>
      <c r="B6" s="1202"/>
      <c r="C6" s="1203"/>
      <c r="D6" s="1203"/>
      <c r="E6" s="1203"/>
      <c r="F6" s="1204"/>
    </row>
    <row r="7" spans="1:6" ht="13.5" x14ac:dyDescent="0.2">
      <c r="A7" s="2"/>
      <c r="B7" s="113"/>
      <c r="C7" s="141"/>
      <c r="D7" s="954" t="s">
        <v>1619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1271</v>
      </c>
      <c r="C9" s="641" t="s">
        <v>1771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1772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1773</v>
      </c>
      <c r="D13" s="953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1588</v>
      </c>
      <c r="C15" s="641" t="s">
        <v>1775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1272</v>
      </c>
      <c r="C17" s="641" t="s">
        <v>1776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1559</v>
      </c>
      <c r="C19" s="641" t="s">
        <v>1777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1778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1496</v>
      </c>
      <c r="C23" s="641" t="s">
        <v>1731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1182</v>
      </c>
      <c r="C25" s="641" t="s">
        <v>1732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6" t="s">
        <v>971</v>
      </c>
      <c r="C27" s="1025" t="s">
        <v>2098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2022-03-24T20:01:22Z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